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Mini-i3\Downloads\"/>
    </mc:Choice>
  </mc:AlternateContent>
  <bookViews>
    <workbookView xWindow="0" yWindow="0" windowWidth="21885" windowHeight="9420" activeTab="2"/>
  </bookViews>
  <sheets>
    <sheet name="DUCK" sheetId="1" r:id="rId1"/>
    <sheet name="GOAL" sheetId="2" r:id="rId2"/>
    <sheet name="GOAL MULE Y GOAL FP" sheetId="3" r:id="rId3"/>
    <sheet name="2003" sheetId="4" r:id="rId4"/>
    <sheet name="BLAKE" sheetId="5" r:id="rId5"/>
    <sheet name="BLAKE CRAFT" sheetId="6" r:id="rId6"/>
    <sheet name="CROSS" sheetId="7" r:id="rId7"/>
    <sheet name="GOAL CRAFT" sheetId="8" r:id="rId8"/>
    <sheet name="GOAL KCS" sheetId="9" r:id="rId9"/>
    <sheet name="GOAL T" sheetId="10" r:id="rId10"/>
    <sheet name="KIZUNA" sheetId="11" r:id="rId11"/>
    <sheet name="MOKA" sheetId="12" r:id="rId12"/>
    <sheet name="NILO" sheetId="13" r:id="rId13"/>
    <sheet name="SONIC" sheetId="14" r:id="rId14"/>
    <sheet name="SWITZER" sheetId="15" r:id="rId15"/>
    <sheet name="CALCETINES Y CORDONES" sheetId="16" r:id="rId16"/>
    <sheet name="ROPA" sheetId="17" r:id="rId17"/>
    <sheet name="BOLSAS MOCHILAS GORRAS" sheetId="18" r:id="rId18"/>
    <sheet name="LLAVEROS Y CLEANER" sheetId="19" r:id="rId19"/>
    <sheet name="MILE" sheetId="20" r:id="rId20"/>
    <sheet name="SILVA-SILVA X" sheetId="21" r:id="rId21"/>
    <sheet name="SET" sheetId="22" r:id="rId22"/>
    <sheet name="KIRO" sheetId="23" r:id="rId23"/>
    <sheet name="BOLK" sheetId="24" r:id="rId24"/>
    <sheet name="BELLA" sheetId="25" r:id="rId25"/>
    <sheet name="CLIFF" sheetId="26" r:id="rId26"/>
    <sheet name="BLINK" sheetId="27" r:id="rId27"/>
    <sheet name="GOAL EDGE" sheetId="28" r:id="rId28"/>
    <sheet name="SMOKE" sheetId="29" r:id="rId29"/>
    <sheet name="GRASS" sheetId="30" r:id="rId30"/>
    <sheet name="KIBET" sheetId="31" r:id="rId31"/>
    <sheet name="HOCK" sheetId="32" r:id="rId32"/>
    <sheet name="BECKS-BECKS X" sheetId="33" r:id="rId33"/>
    <sheet name="THAI" sheetId="34" r:id="rId34"/>
    <sheet name="STEP" sheetId="35" r:id="rId35"/>
    <sheet name="BARESI" sheetId="36" r:id="rId36"/>
    <sheet name="wondo" sheetId="37" r:id="rId37"/>
  </sheets>
  <definedNames>
    <definedName name="_xlnm._FilterDatabase" localSheetId="3" hidden="1">'2003'!$A$1:$Z$250</definedName>
    <definedName name="_xlnm._FilterDatabase" localSheetId="35" hidden="1">BARESI!$B$1:$B$1000</definedName>
    <definedName name="_xlnm._FilterDatabase" localSheetId="32" hidden="1">'BECKS-BECKS X'!$B$1:$B$1080</definedName>
    <definedName name="_xlnm._FilterDatabase" localSheetId="24" hidden="1">BELLA!$B$1:$B$1000</definedName>
    <definedName name="_xlnm._FilterDatabase" localSheetId="23" hidden="1">BOLK!$B$1:$B$1000</definedName>
    <definedName name="_xlnm._FilterDatabase" localSheetId="15" hidden="1">'CALCETINES Y CORDONES'!$A$1:$Z$23</definedName>
    <definedName name="_xlnm._FilterDatabase" localSheetId="0" hidden="1">DUCK!$A$1:$Z$68</definedName>
    <definedName name="_xlnm._FilterDatabase" localSheetId="1" hidden="1">GOAL!$A$1:$Z$1970</definedName>
    <definedName name="_xlnm._FilterDatabase" localSheetId="27" hidden="1">'GOAL EDGE'!$B$1:$B$999</definedName>
    <definedName name="_xlnm._FilterDatabase" localSheetId="22" hidden="1">KIRO!$B$1:$B$1000</definedName>
    <definedName name="_xlnm._FilterDatabase" localSheetId="10" hidden="1">KIZUNA!$B$1:$B$1005</definedName>
    <definedName name="_xlnm._FilterDatabase" localSheetId="19" hidden="1">MILE!$A$1:$Z$108</definedName>
    <definedName name="_xlnm._FilterDatabase" localSheetId="11" hidden="1">MOKA!$B$1:$B$1000</definedName>
    <definedName name="_xlnm._FilterDatabase" localSheetId="12" hidden="1">NILO!$B$1:$B$998</definedName>
    <definedName name="_xlnm._FilterDatabase" localSheetId="16" hidden="1">ROPA!$A$1:$G$1000</definedName>
    <definedName name="_xlnm._FilterDatabase" localSheetId="20" hidden="1">'SILVA-SILVA X'!$A$1:$Z$132</definedName>
    <definedName name="_xlnm._FilterDatabase" localSheetId="14" hidden="1">SWITZER!$B$1:$B$996</definedName>
    <definedName name="_xlnm._FilterDatabase" localSheetId="33" hidden="1">THAI!$B$1:$B$1000</definedName>
  </definedNames>
  <calcPr calcId="152511"/>
  <extLst>
    <ext uri="GoogleSheetsCustomDataVersion2">
      <go:sheetsCustomData xmlns:go="http://customooxmlschemas.google.com/" r:id="rId41" roundtripDataChecksum="nvt3fxxU4bJLex804mDWj/vFAj84iMhovEwK3CS87kI="/>
    </ext>
  </extLst>
</workbook>
</file>

<file path=xl/calcChain.xml><?xml version="1.0" encoding="utf-8"?>
<calcChain xmlns="http://schemas.openxmlformats.org/spreadsheetml/2006/main">
  <c r="F190" i="36" l="1"/>
  <c r="F189" i="36"/>
  <c r="F188" i="36"/>
  <c r="F187" i="36"/>
  <c r="F186" i="36"/>
  <c r="F185" i="36"/>
  <c r="F184" i="36"/>
  <c r="F183" i="36"/>
  <c r="F182" i="36"/>
  <c r="F181" i="36"/>
  <c r="F180" i="36"/>
  <c r="F179" i="36"/>
  <c r="F178" i="36"/>
  <c r="F177" i="36"/>
  <c r="F176" i="36"/>
  <c r="F175" i="36"/>
  <c r="F174" i="36"/>
  <c r="F173" i="36"/>
  <c r="F172" i="36"/>
  <c r="F171" i="36"/>
  <c r="F170" i="36"/>
  <c r="F169" i="36"/>
  <c r="F168" i="36"/>
  <c r="F167" i="36"/>
  <c r="F166" i="36"/>
  <c r="F165" i="36"/>
  <c r="F164" i="36"/>
  <c r="F163" i="36"/>
  <c r="F162" i="36"/>
  <c r="F161" i="36"/>
  <c r="F160" i="36"/>
  <c r="F159" i="36"/>
  <c r="F158" i="36"/>
  <c r="F157" i="36"/>
  <c r="F156" i="36"/>
  <c r="F155" i="36"/>
  <c r="F154" i="36"/>
  <c r="F153" i="36"/>
  <c r="F152" i="36"/>
  <c r="F151" i="36"/>
  <c r="F150" i="36"/>
  <c r="F149" i="36"/>
  <c r="F148" i="36"/>
  <c r="F147" i="36"/>
  <c r="F146" i="36"/>
  <c r="F145" i="36"/>
  <c r="F144" i="36"/>
  <c r="F143" i="36"/>
  <c r="F142" i="36"/>
  <c r="F141" i="36"/>
  <c r="F140" i="36"/>
  <c r="F139" i="36"/>
  <c r="F138" i="36"/>
  <c r="F137" i="36"/>
  <c r="F136" i="36"/>
  <c r="F135" i="36"/>
  <c r="F134" i="36"/>
  <c r="F133" i="36"/>
  <c r="F132" i="36"/>
  <c r="F131" i="36"/>
  <c r="F130" i="36"/>
  <c r="F129" i="36"/>
  <c r="F128" i="36"/>
  <c r="F127" i="36"/>
  <c r="F126" i="36"/>
  <c r="F125" i="36"/>
  <c r="F124" i="36"/>
  <c r="F123" i="36"/>
  <c r="F122" i="36"/>
  <c r="F121" i="36"/>
  <c r="F119" i="36"/>
  <c r="F118" i="36"/>
  <c r="F117" i="36"/>
  <c r="F116" i="36"/>
  <c r="F115" i="36"/>
  <c r="F114" i="36"/>
  <c r="F113" i="36"/>
  <c r="F112" i="36"/>
  <c r="F111" i="36"/>
  <c r="F110" i="36"/>
  <c r="F109" i="36"/>
  <c r="F108" i="36"/>
  <c r="F107" i="36"/>
  <c r="F106" i="36"/>
  <c r="F105" i="36"/>
  <c r="F104" i="36"/>
  <c r="F103" i="36"/>
  <c r="F102" i="36"/>
  <c r="F101" i="36"/>
  <c r="F100" i="36"/>
  <c r="F99" i="36"/>
  <c r="F98" i="36"/>
  <c r="F97" i="36"/>
  <c r="F96" i="36"/>
  <c r="F95" i="36"/>
  <c r="F94" i="36"/>
  <c r="F93" i="36"/>
  <c r="F92" i="36"/>
  <c r="F91" i="36"/>
  <c r="F90" i="36"/>
  <c r="F89" i="36"/>
  <c r="F88" i="36"/>
  <c r="F87" i="36"/>
  <c r="F86" i="36"/>
  <c r="F85" i="36"/>
  <c r="F84" i="36"/>
  <c r="F83" i="36"/>
  <c r="F82" i="36"/>
  <c r="F81" i="36"/>
  <c r="F80" i="36"/>
  <c r="F79" i="36"/>
  <c r="F78" i="36"/>
  <c r="F77" i="36"/>
  <c r="F76" i="36"/>
  <c r="F75" i="36"/>
  <c r="F74" i="36"/>
  <c r="F73" i="36"/>
  <c r="F72" i="36"/>
  <c r="F71" i="36"/>
  <c r="F70" i="36"/>
  <c r="F69" i="36"/>
  <c r="F68" i="36"/>
  <c r="F67" i="36"/>
  <c r="F66" i="36"/>
  <c r="F65" i="36"/>
  <c r="F64" i="36"/>
  <c r="F63" i="36"/>
  <c r="F62" i="36"/>
  <c r="F61" i="36"/>
  <c r="F60" i="36"/>
  <c r="F59" i="36"/>
  <c r="F58" i="36"/>
  <c r="F57" i="36"/>
  <c r="F56" i="36"/>
  <c r="F55" i="36"/>
  <c r="F54" i="36"/>
  <c r="F53" i="36"/>
  <c r="F52" i="36"/>
  <c r="F51" i="36"/>
  <c r="F50" i="36"/>
  <c r="F49" i="36"/>
  <c r="F48" i="36"/>
  <c r="F47" i="36"/>
  <c r="F46" i="36"/>
  <c r="F45" i="36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F27" i="36"/>
  <c r="F26" i="36"/>
  <c r="F25" i="36"/>
  <c r="F24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F11" i="36"/>
  <c r="F10" i="36"/>
  <c r="F9" i="36"/>
  <c r="F8" i="36"/>
  <c r="F7" i="36"/>
  <c r="F6" i="36"/>
  <c r="F5" i="36"/>
  <c r="F4" i="36"/>
  <c r="F3" i="36"/>
  <c r="F2" i="36"/>
  <c r="G57" i="32"/>
  <c r="G56" i="32"/>
  <c r="G55" i="32"/>
  <c r="G54" i="32"/>
  <c r="G53" i="32"/>
  <c r="G52" i="32"/>
  <c r="F57" i="29"/>
  <c r="F56" i="29"/>
  <c r="F55" i="29"/>
  <c r="F54" i="29"/>
  <c r="F53" i="29"/>
  <c r="F52" i="29"/>
  <c r="F51" i="29"/>
  <c r="F50" i="29"/>
  <c r="F49" i="29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F5" i="29"/>
  <c r="F4" i="29"/>
  <c r="F3" i="29"/>
  <c r="F2" i="29"/>
  <c r="F86" i="28"/>
  <c r="F85" i="28"/>
  <c r="F84" i="28"/>
  <c r="F83" i="28"/>
  <c r="F82" i="28"/>
  <c r="F81" i="28"/>
  <c r="F80" i="28"/>
  <c r="F79" i="28"/>
  <c r="F78" i="28"/>
  <c r="F77" i="28"/>
  <c r="F76" i="28"/>
  <c r="F75" i="28"/>
  <c r="F74" i="28"/>
  <c r="F73" i="28"/>
  <c r="F72" i="28"/>
  <c r="F71" i="28"/>
  <c r="F70" i="28"/>
  <c r="F69" i="28"/>
  <c r="F68" i="28"/>
  <c r="F67" i="28"/>
  <c r="F66" i="28"/>
  <c r="F65" i="28"/>
  <c r="F64" i="28"/>
  <c r="F63" i="28"/>
  <c r="F62" i="28"/>
  <c r="F61" i="28"/>
  <c r="F60" i="28"/>
  <c r="F59" i="28"/>
  <c r="F57" i="28"/>
  <c r="F56" i="28"/>
  <c r="F55" i="28"/>
  <c r="F54" i="28"/>
  <c r="F53" i="28"/>
  <c r="F52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F2" i="28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F4" i="26"/>
  <c r="F3" i="26"/>
  <c r="F2" i="26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F7" i="25"/>
  <c r="F6" i="25"/>
  <c r="F5" i="25"/>
  <c r="F4" i="25"/>
  <c r="F3" i="25"/>
  <c r="F2" i="25"/>
  <c r="F184" i="24"/>
  <c r="F183" i="24"/>
  <c r="F182" i="24"/>
  <c r="F181" i="24"/>
  <c r="F180" i="24"/>
  <c r="F179" i="24"/>
  <c r="F178" i="24"/>
  <c r="F177" i="24"/>
  <c r="F176" i="24"/>
  <c r="F175" i="24"/>
  <c r="F174" i="24"/>
  <c r="F173" i="24"/>
  <c r="F172" i="24"/>
  <c r="F171" i="24"/>
  <c r="F170" i="24"/>
  <c r="F169" i="24"/>
  <c r="F168" i="24"/>
  <c r="F167" i="24"/>
  <c r="F166" i="24"/>
  <c r="F165" i="24"/>
  <c r="F164" i="24"/>
  <c r="F163" i="24"/>
  <c r="F162" i="24"/>
  <c r="F161" i="24"/>
  <c r="F160" i="24"/>
  <c r="F159" i="24"/>
  <c r="F158" i="24"/>
  <c r="F157" i="24"/>
  <c r="F156" i="24"/>
  <c r="F155" i="24"/>
  <c r="F154" i="24"/>
  <c r="F153" i="24"/>
  <c r="F152" i="24"/>
  <c r="F151" i="24"/>
  <c r="F150" i="24"/>
  <c r="F149" i="24"/>
  <c r="F148" i="24"/>
  <c r="F147" i="24"/>
  <c r="F146" i="24"/>
  <c r="F145" i="24"/>
  <c r="F144" i="24"/>
  <c r="F143" i="24"/>
  <c r="F141" i="24"/>
  <c r="F140" i="24"/>
  <c r="F139" i="24"/>
  <c r="F138" i="24"/>
  <c r="F137" i="24"/>
  <c r="F136" i="24"/>
  <c r="F135" i="24"/>
  <c r="F134" i="24"/>
  <c r="F133" i="24"/>
  <c r="F132" i="24"/>
  <c r="F131" i="24"/>
  <c r="F130" i="24"/>
  <c r="F129" i="24"/>
  <c r="F128" i="24"/>
  <c r="F127" i="24"/>
  <c r="F126" i="24"/>
  <c r="F125" i="24"/>
  <c r="F124" i="24"/>
  <c r="F123" i="24"/>
  <c r="F122" i="24"/>
  <c r="F121" i="24"/>
  <c r="F120" i="24"/>
  <c r="F119" i="24"/>
  <c r="F118" i="24"/>
  <c r="F117" i="24"/>
  <c r="F116" i="24"/>
  <c r="F115" i="24"/>
  <c r="F114" i="24"/>
  <c r="F113" i="24"/>
  <c r="F112" i="24"/>
  <c r="F111" i="24"/>
  <c r="F110" i="24"/>
  <c r="F109" i="24"/>
  <c r="F108" i="24"/>
  <c r="F107" i="24"/>
  <c r="F106" i="24"/>
  <c r="F105" i="24"/>
  <c r="F104" i="24"/>
  <c r="F103" i="24"/>
  <c r="F102" i="24"/>
  <c r="F101" i="24"/>
  <c r="F100" i="24"/>
  <c r="F99" i="24"/>
  <c r="F98" i="24"/>
  <c r="F97" i="24"/>
  <c r="F96" i="24"/>
  <c r="F95" i="24"/>
  <c r="F94" i="24"/>
  <c r="F93" i="24"/>
  <c r="F92" i="24"/>
  <c r="F91" i="24"/>
  <c r="F90" i="24"/>
  <c r="F89" i="24"/>
  <c r="F88" i="24"/>
  <c r="F87" i="24"/>
  <c r="F86" i="24"/>
  <c r="F85" i="24"/>
  <c r="F84" i="24"/>
  <c r="F83" i="24"/>
  <c r="F82" i="24"/>
  <c r="F81" i="24"/>
  <c r="F80" i="24"/>
  <c r="F79" i="24"/>
  <c r="F78" i="24"/>
  <c r="F77" i="24"/>
  <c r="F76" i="24"/>
  <c r="F75" i="24"/>
  <c r="F74" i="24"/>
  <c r="F73" i="24"/>
  <c r="F72" i="24"/>
  <c r="F71" i="24"/>
  <c r="F70" i="24"/>
  <c r="F69" i="24"/>
  <c r="F68" i="24"/>
  <c r="F67" i="24"/>
  <c r="F66" i="24"/>
  <c r="F65" i="24"/>
  <c r="F64" i="24"/>
  <c r="F63" i="24"/>
  <c r="F62" i="24"/>
  <c r="F61" i="24"/>
  <c r="F60" i="24"/>
  <c r="F59" i="24"/>
  <c r="F58" i="24"/>
  <c r="F57" i="24"/>
  <c r="F56" i="24"/>
  <c r="F55" i="24"/>
  <c r="F54" i="24"/>
  <c r="F53" i="24"/>
  <c r="F52" i="24"/>
  <c r="F51" i="24"/>
  <c r="F50" i="24"/>
  <c r="F49" i="24"/>
  <c r="F48" i="24"/>
  <c r="F47" i="24"/>
  <c r="F46" i="24"/>
  <c r="F45" i="24"/>
  <c r="F44" i="24"/>
  <c r="F43" i="24"/>
  <c r="F42" i="24"/>
  <c r="F41" i="24"/>
  <c r="F40" i="24"/>
  <c r="F39" i="24"/>
  <c r="F38" i="24"/>
  <c r="F37" i="24"/>
  <c r="F36" i="24"/>
  <c r="F35" i="24"/>
  <c r="F34" i="24"/>
  <c r="F33" i="24"/>
  <c r="F32" i="24"/>
  <c r="F31" i="24"/>
  <c r="F30" i="24"/>
  <c r="F29" i="24"/>
  <c r="F28" i="24"/>
  <c r="F27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  <c r="F10" i="24"/>
  <c r="F9" i="24"/>
  <c r="F8" i="24"/>
  <c r="F7" i="24"/>
  <c r="F6" i="24"/>
  <c r="F5" i="24"/>
  <c r="F4" i="24"/>
  <c r="F3" i="24"/>
  <c r="F2" i="24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F5" i="23"/>
  <c r="F4" i="23"/>
  <c r="F3" i="23"/>
  <c r="F2" i="23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F518" i="11"/>
  <c r="F517" i="11"/>
  <c r="F516" i="11"/>
  <c r="F515" i="11"/>
  <c r="F514" i="11"/>
  <c r="F513" i="11"/>
  <c r="F512" i="11"/>
  <c r="F511" i="11"/>
  <c r="F510" i="11"/>
  <c r="F509" i="11"/>
  <c r="F508" i="11"/>
  <c r="F507" i="11"/>
  <c r="F506" i="11"/>
  <c r="F505" i="11"/>
  <c r="F504" i="11"/>
  <c r="F503" i="11"/>
  <c r="F502" i="11"/>
  <c r="F501" i="11"/>
  <c r="F500" i="11"/>
  <c r="F499" i="11"/>
  <c r="F498" i="11"/>
  <c r="F497" i="11"/>
  <c r="F496" i="11"/>
  <c r="F495" i="11"/>
  <c r="F494" i="11"/>
  <c r="F493" i="11"/>
  <c r="F492" i="11"/>
  <c r="F491" i="11"/>
  <c r="F490" i="11"/>
  <c r="F489" i="11"/>
  <c r="F488" i="11"/>
  <c r="F487" i="11"/>
  <c r="F486" i="11"/>
  <c r="F485" i="11"/>
  <c r="F484" i="11"/>
  <c r="F483" i="11"/>
  <c r="F482" i="11"/>
  <c r="F481" i="11"/>
  <c r="F480" i="11"/>
  <c r="F479" i="1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65" i="11"/>
  <c r="F464" i="11"/>
  <c r="F463" i="11"/>
  <c r="F462" i="11"/>
  <c r="F461" i="11"/>
  <c r="F460" i="11"/>
  <c r="F459" i="11"/>
  <c r="F458" i="11"/>
  <c r="F457" i="11"/>
  <c r="F456" i="11"/>
  <c r="F455" i="11"/>
  <c r="F454" i="11"/>
  <c r="F453" i="11"/>
  <c r="F452" i="11"/>
  <c r="F451" i="11"/>
  <c r="F450" i="11"/>
  <c r="F449" i="11"/>
  <c r="F448" i="11"/>
  <c r="F447" i="11"/>
  <c r="F446" i="11"/>
  <c r="F445" i="11"/>
  <c r="F444" i="11"/>
  <c r="F443" i="11"/>
  <c r="F442" i="11"/>
  <c r="F441" i="11"/>
  <c r="F440" i="11"/>
  <c r="F439" i="11"/>
  <c r="F438" i="11"/>
  <c r="F437" i="11"/>
  <c r="F436" i="11"/>
  <c r="F435" i="11"/>
  <c r="F434" i="11"/>
  <c r="F433" i="11"/>
  <c r="F432" i="11"/>
  <c r="F431" i="11"/>
  <c r="F430" i="11"/>
  <c r="F429" i="11"/>
  <c r="F428" i="11"/>
  <c r="F427" i="11"/>
  <c r="F426" i="11"/>
  <c r="F425" i="11"/>
  <c r="F424" i="11"/>
  <c r="F423" i="11"/>
  <c r="F422" i="11"/>
  <c r="F421" i="11"/>
  <c r="F419" i="11"/>
  <c r="F418" i="11"/>
  <c r="F417" i="11"/>
  <c r="F416" i="11"/>
  <c r="F415" i="11"/>
  <c r="F414" i="11"/>
  <c r="F413" i="11"/>
  <c r="F412" i="11"/>
  <c r="F411" i="11"/>
  <c r="F410" i="11"/>
  <c r="F409" i="11"/>
  <c r="F408" i="11"/>
  <c r="F407" i="11"/>
  <c r="F406" i="11"/>
  <c r="F405" i="11"/>
  <c r="F404" i="11"/>
  <c r="F403" i="11"/>
  <c r="F402" i="11"/>
  <c r="F401" i="11"/>
  <c r="F400" i="11"/>
  <c r="F399" i="11"/>
  <c r="F398" i="11"/>
  <c r="F397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<sst xmlns="http://schemas.openxmlformats.org/spreadsheetml/2006/main" count="18915" uniqueCount="720">
  <si>
    <t>NAME</t>
  </si>
  <si>
    <t>COLOR</t>
  </si>
  <si>
    <t>REF.</t>
  </si>
  <si>
    <t>SIZE</t>
  </si>
  <si>
    <t>EAN 13</t>
  </si>
  <si>
    <t>SKU</t>
  </si>
  <si>
    <t>COLOR NAME WEB</t>
  </si>
  <si>
    <t>UPC</t>
  </si>
  <si>
    <t>DUCK</t>
  </si>
  <si>
    <t>BLK</t>
  </si>
  <si>
    <t>WASHED BLACK</t>
  </si>
  <si>
    <t>810150671117</t>
  </si>
  <si>
    <t>DUCK-1</t>
  </si>
  <si>
    <t>810150671124</t>
  </si>
  <si>
    <t>810150671131</t>
  </si>
  <si>
    <t>810150671148</t>
  </si>
  <si>
    <t>810150671155</t>
  </si>
  <si>
    <t>810150671162</t>
  </si>
  <si>
    <t>810150671179</t>
  </si>
  <si>
    <t>GRN</t>
  </si>
  <si>
    <t>GREEN FOREST</t>
  </si>
  <si>
    <t>810150671407</t>
  </si>
  <si>
    <t>810150671414</t>
  </si>
  <si>
    <t>810150671421</t>
  </si>
  <si>
    <t>810150671438</t>
  </si>
  <si>
    <t>810150671445</t>
  </si>
  <si>
    <t>810150671452</t>
  </si>
  <si>
    <t>810150671469</t>
  </si>
  <si>
    <t>NAV</t>
  </si>
  <si>
    <t>BLUE NAVY</t>
  </si>
  <si>
    <t>PUR</t>
  </si>
  <si>
    <t>PURPLE RAIN</t>
  </si>
  <si>
    <t>810150671223</t>
  </si>
  <si>
    <t>810150671230</t>
  </si>
  <si>
    <t>810150671247</t>
  </si>
  <si>
    <t>810150671254</t>
  </si>
  <si>
    <t>810150671261</t>
  </si>
  <si>
    <t>810150671278</t>
  </si>
  <si>
    <t>810150671285</t>
  </si>
  <si>
    <t>RED</t>
  </si>
  <si>
    <t>RED SAUCE</t>
  </si>
  <si>
    <t>810150671292</t>
  </si>
  <si>
    <t>810150671308</t>
  </si>
  <si>
    <t>810150671315</t>
  </si>
  <si>
    <t>810150671322</t>
  </si>
  <si>
    <t>810150671339</t>
  </si>
  <si>
    <t>810150671346</t>
  </si>
  <si>
    <t>810150671353</t>
  </si>
  <si>
    <t>810150671186</t>
  </si>
  <si>
    <t>810150671193</t>
  </si>
  <si>
    <t>810150671209</t>
  </si>
  <si>
    <t>810150671216</t>
  </si>
  <si>
    <t xml:space="preserve">DUCK                          </t>
  </si>
  <si>
    <t>810150671476</t>
  </si>
  <si>
    <t>810150671483</t>
  </si>
  <si>
    <t>810150671490</t>
  </si>
  <si>
    <t>810150671506</t>
  </si>
  <si>
    <t>810150671360</t>
  </si>
  <si>
    <t>810150671377</t>
  </si>
  <si>
    <t>810150671384</t>
  </si>
  <si>
    <t>810150671391</t>
  </si>
  <si>
    <t>TAU</t>
  </si>
  <si>
    <t>MUSHROOM</t>
  </si>
  <si>
    <t>ICE</t>
  </si>
  <si>
    <t>ICE GREEN</t>
  </si>
  <si>
    <t>DUCK-2</t>
  </si>
  <si>
    <t>COR</t>
  </si>
  <si>
    <t>PINK CRAYON</t>
  </si>
  <si>
    <t>BLU</t>
  </si>
  <si>
    <t>BLUE OCEAN</t>
  </si>
  <si>
    <t>CEL</t>
  </si>
  <si>
    <t xml:space="preserve">SKY BLUE </t>
  </si>
  <si>
    <t>PIS</t>
  </si>
  <si>
    <t>LIME JUICE</t>
  </si>
  <si>
    <t>GHY</t>
  </si>
  <si>
    <t>ICE PINK</t>
  </si>
  <si>
    <t>810150672008</t>
  </si>
  <si>
    <t>810150672015</t>
  </si>
  <si>
    <t>810150672022</t>
  </si>
  <si>
    <t>810150672039</t>
  </si>
  <si>
    <t>810150672046</t>
  </si>
  <si>
    <t>810150672053</t>
  </si>
  <si>
    <t>810150672060</t>
  </si>
  <si>
    <t>GRY</t>
  </si>
  <si>
    <t>LIGHT GREY</t>
  </si>
  <si>
    <t>bl</t>
  </si>
  <si>
    <t>DGY</t>
  </si>
  <si>
    <t>GREY ANTHRACITE</t>
  </si>
  <si>
    <t>810150672350</t>
  </si>
  <si>
    <t>810150672367</t>
  </si>
  <si>
    <t>810150672374</t>
  </si>
  <si>
    <t>810150672381</t>
  </si>
  <si>
    <t>810150672398</t>
  </si>
  <si>
    <t>810150672404</t>
  </si>
  <si>
    <t>810150672411</t>
  </si>
  <si>
    <t>LEO</t>
  </si>
  <si>
    <t>LEOPARD</t>
  </si>
  <si>
    <t>DUCK-3</t>
  </si>
  <si>
    <t>TOP</t>
  </si>
  <si>
    <t>GRS</t>
  </si>
  <si>
    <t>GREEN CORDUROY</t>
  </si>
  <si>
    <t>FUX</t>
  </si>
  <si>
    <t>FUX CORDUROY</t>
  </si>
  <si>
    <t>LIL</t>
  </si>
  <si>
    <t>LILAC</t>
  </si>
  <si>
    <t>ICE-RUBY</t>
  </si>
  <si>
    <t>KAK</t>
  </si>
  <si>
    <t>KAKHI BLACK</t>
  </si>
  <si>
    <t>ice green</t>
  </si>
  <si>
    <t>BLUE SHADOW</t>
  </si>
  <si>
    <t>GOAL</t>
  </si>
  <si>
    <t>GOAL-1</t>
  </si>
  <si>
    <t>GOAL HI</t>
  </si>
  <si>
    <t>S36</t>
  </si>
  <si>
    <t>S37</t>
  </si>
  <si>
    <t>S38</t>
  </si>
  <si>
    <t>S39</t>
  </si>
  <si>
    <t>S40</t>
  </si>
  <si>
    <t>S41</t>
  </si>
  <si>
    <t>WHT</t>
  </si>
  <si>
    <t>S45</t>
  </si>
  <si>
    <t>S46</t>
  </si>
  <si>
    <t>ORANGE CORAL</t>
  </si>
  <si>
    <t>S42</t>
  </si>
  <si>
    <t>810150670929</t>
  </si>
  <si>
    <t>810150670905</t>
  </si>
  <si>
    <t>810150670912</t>
  </si>
  <si>
    <t>S43</t>
  </si>
  <si>
    <t>810150670936</t>
  </si>
  <si>
    <t>S44</t>
  </si>
  <si>
    <t>810150670943</t>
  </si>
  <si>
    <t>810150670134</t>
  </si>
  <si>
    <t>810150670950</t>
  </si>
  <si>
    <t>GREEN CHARCOAL</t>
  </si>
  <si>
    <t>810150670172</t>
  </si>
  <si>
    <t>GREY CEMENT</t>
  </si>
  <si>
    <t>810150670967</t>
  </si>
  <si>
    <t>810150671049</t>
  </si>
  <si>
    <t>810150671056</t>
  </si>
  <si>
    <t>810150671063</t>
  </si>
  <si>
    <t>810150671070</t>
  </si>
  <si>
    <t>810150671087</t>
  </si>
  <si>
    <t>810150670783</t>
  </si>
  <si>
    <t>ICE SILVER</t>
  </si>
  <si>
    <t>810150671032</t>
  </si>
  <si>
    <t>810150670868</t>
  </si>
  <si>
    <t>810150670875</t>
  </si>
  <si>
    <t>810150670882</t>
  </si>
  <si>
    <t>810150670899</t>
  </si>
  <si>
    <t>810150670530</t>
  </si>
  <si>
    <t>BKS</t>
  </si>
  <si>
    <t>BLACK FLAG</t>
  </si>
  <si>
    <t>GOAL-2</t>
  </si>
  <si>
    <t>810150670608</t>
  </si>
  <si>
    <t>GREY CLOUD</t>
  </si>
  <si>
    <t>FRS</t>
  </si>
  <si>
    <t>RED LOVE</t>
  </si>
  <si>
    <t>810150670066</t>
  </si>
  <si>
    <t>ICS</t>
  </si>
  <si>
    <t>810150670714</t>
  </si>
  <si>
    <t>JEA</t>
  </si>
  <si>
    <t>INDIGO BLUE</t>
  </si>
  <si>
    <t>810150670424</t>
  </si>
  <si>
    <t>MOS</t>
  </si>
  <si>
    <t>DIJON MUSTARD</t>
  </si>
  <si>
    <t>OFW</t>
  </si>
  <si>
    <t>FUX-LIME</t>
  </si>
  <si>
    <t>810150670240</t>
  </si>
  <si>
    <t>WGR</t>
  </si>
  <si>
    <t>GREEN LAND</t>
  </si>
  <si>
    <t>810150670318</t>
  </si>
  <si>
    <t>BBL</t>
  </si>
  <si>
    <t>GOAL-3</t>
  </si>
  <si>
    <t>PURPLE LAKERS</t>
  </si>
  <si>
    <t>810150671933</t>
  </si>
  <si>
    <t>810150671940</t>
  </si>
  <si>
    <t>810150671957</t>
  </si>
  <si>
    <t>810150671964</t>
  </si>
  <si>
    <t>810150671971</t>
  </si>
  <si>
    <t>810150671988</t>
  </si>
  <si>
    <t>810150672237</t>
  </si>
  <si>
    <t>810150672244</t>
  </si>
  <si>
    <t>810150672251</t>
  </si>
  <si>
    <t>810150672268</t>
  </si>
  <si>
    <t>810150672275</t>
  </si>
  <si>
    <t>GYS</t>
  </si>
  <si>
    <t>MIX</t>
  </si>
  <si>
    <t>NUD</t>
  </si>
  <si>
    <t>MARSHMALLOW</t>
  </si>
  <si>
    <t>810150671797</t>
  </si>
  <si>
    <t>810150671803</t>
  </si>
  <si>
    <t>810150671810</t>
  </si>
  <si>
    <t>810150671827</t>
  </si>
  <si>
    <t>810150671834</t>
  </si>
  <si>
    <t>810150671841</t>
  </si>
  <si>
    <t>810150671858</t>
  </si>
  <si>
    <t>SND</t>
  </si>
  <si>
    <t>SAND DESSERT</t>
  </si>
  <si>
    <t>WGN</t>
  </si>
  <si>
    <t>SHARK BLUE</t>
  </si>
  <si>
    <t>GOAL-4</t>
  </si>
  <si>
    <t>810150672077</t>
  </si>
  <si>
    <t>810150672084</t>
  </si>
  <si>
    <t>810150672091</t>
  </si>
  <si>
    <t>810150672107</t>
  </si>
  <si>
    <t>810150672114</t>
  </si>
  <si>
    <t>810150672121</t>
  </si>
  <si>
    <t>810150672138</t>
  </si>
  <si>
    <t>DEN</t>
  </si>
  <si>
    <t>BLUE JAY</t>
  </si>
  <si>
    <t>810150671865</t>
  </si>
  <si>
    <t>810150671872</t>
  </si>
  <si>
    <t>810150671889</t>
  </si>
  <si>
    <t>810150671896</t>
  </si>
  <si>
    <t>810150671902</t>
  </si>
  <si>
    <t>810150671919</t>
  </si>
  <si>
    <t>810150672169</t>
  </si>
  <si>
    <t>810150672176</t>
  </si>
  <si>
    <t>810150672183</t>
  </si>
  <si>
    <t>810150672190</t>
  </si>
  <si>
    <t>810150672206</t>
  </si>
  <si>
    <t>GREEN KAKHI</t>
  </si>
  <si>
    <t>810150671650</t>
  </si>
  <si>
    <t>810150671667</t>
  </si>
  <si>
    <t>810150671674</t>
  </si>
  <si>
    <t>810150671681</t>
  </si>
  <si>
    <t>810150671698</t>
  </si>
  <si>
    <t>810150671704</t>
  </si>
  <si>
    <t>810150672305</t>
  </si>
  <si>
    <t>810150672312</t>
  </si>
  <si>
    <t>810150672329</t>
  </si>
  <si>
    <t>810150672336</t>
  </si>
  <si>
    <t>810150672343</t>
  </si>
  <si>
    <t>PNK</t>
  </si>
  <si>
    <t>PINK LEMONADE</t>
  </si>
  <si>
    <t>810150671728</t>
  </si>
  <si>
    <t>810150671735</t>
  </si>
  <si>
    <t>810150671742</t>
  </si>
  <si>
    <t>810150671759</t>
  </si>
  <si>
    <t>810150671766</t>
  </si>
  <si>
    <t>810150671773</t>
  </si>
  <si>
    <t>810150671780</t>
  </si>
  <si>
    <t>AGU</t>
  </si>
  <si>
    <t>LIGHT GREEN</t>
  </si>
  <si>
    <t>GOAL-5</t>
  </si>
  <si>
    <t>BRW</t>
  </si>
  <si>
    <t>BROWN EARTH</t>
  </si>
  <si>
    <t>GYG</t>
  </si>
  <si>
    <t>ASH GREY</t>
  </si>
  <si>
    <t>PURPLE GRAPE</t>
  </si>
  <si>
    <t>W-S</t>
  </si>
  <si>
    <t>WIN</t>
  </si>
  <si>
    <t>WINE GLASS</t>
  </si>
  <si>
    <t>ABK</t>
  </si>
  <si>
    <t>BLACK LEATHER</t>
  </si>
  <si>
    <t>GOAL-6</t>
  </si>
  <si>
    <t>AZA</t>
  </si>
  <si>
    <t>GREY SHADOW</t>
  </si>
  <si>
    <t>CUE</t>
  </si>
  <si>
    <t>LIGHT TAN</t>
  </si>
  <si>
    <t>KHS</t>
  </si>
  <si>
    <t>GREEN MOSS</t>
  </si>
  <si>
    <t>SLV</t>
  </si>
  <si>
    <t>SILVER MIRROR</t>
  </si>
  <si>
    <t>TAN</t>
  </si>
  <si>
    <t>CHESTNUT FLEECE</t>
  </si>
  <si>
    <t>W-B</t>
  </si>
  <si>
    <t>OFF-WHITE BIRDIE</t>
  </si>
  <si>
    <t>W-R</t>
  </si>
  <si>
    <t>WHITE-RUBY</t>
  </si>
  <si>
    <t>WCU</t>
  </si>
  <si>
    <t>ICE FLEECE</t>
  </si>
  <si>
    <t>WHS</t>
  </si>
  <si>
    <t>BLACK N' WHITE</t>
  </si>
  <si>
    <t>LIGHT LEO</t>
  </si>
  <si>
    <t>GOAL-7</t>
  </si>
  <si>
    <t>ORG</t>
  </si>
  <si>
    <t>RUST ORANGE</t>
  </si>
  <si>
    <t>GREEN PISTACHIO</t>
  </si>
  <si>
    <t>PLM</t>
  </si>
  <si>
    <t>SKY BLUE</t>
  </si>
  <si>
    <t>PNT</t>
  </si>
  <si>
    <t>STN</t>
  </si>
  <si>
    <t>SMOKEY WHITE</t>
  </si>
  <si>
    <t>BRANDON BEIGE</t>
  </si>
  <si>
    <t>TEJ</t>
  </si>
  <si>
    <t>SALMON TILE</t>
  </si>
  <si>
    <t>YEL</t>
  </si>
  <si>
    <t>YELLOW BLAZE</t>
  </si>
  <si>
    <t>ASH BLACK</t>
  </si>
  <si>
    <t>GOAL-8</t>
  </si>
  <si>
    <t>BGY</t>
  </si>
  <si>
    <t>MARINA GLIDE</t>
  </si>
  <si>
    <t>BUR</t>
  </si>
  <si>
    <t>DEEP ROUGE</t>
  </si>
  <si>
    <t>SOFT GRAY</t>
  </si>
  <si>
    <t>BLUE HORIZON</t>
  </si>
  <si>
    <t>NAT</t>
  </si>
  <si>
    <t>CREAM DRIFT</t>
  </si>
  <si>
    <t>RED FURY</t>
  </si>
  <si>
    <t>GREEN PULSE</t>
  </si>
  <si>
    <t>WPK</t>
  </si>
  <si>
    <t>SANDSTORM SPRINT</t>
  </si>
  <si>
    <t>BRZ</t>
  </si>
  <si>
    <t>GOLDEN RUSH</t>
  </si>
  <si>
    <t>GOAL-9</t>
  </si>
  <si>
    <t>CER</t>
  </si>
  <si>
    <t>WINE STEP</t>
  </si>
  <si>
    <t>CHE</t>
  </si>
  <si>
    <t>CHESNUT SIP</t>
  </si>
  <si>
    <t>DBR</t>
  </si>
  <si>
    <t>MOCHA ROAST</t>
  </si>
  <si>
    <t>EXP</t>
  </si>
  <si>
    <t>DARK LEO</t>
  </si>
  <si>
    <t>GLD</t>
  </si>
  <si>
    <t>CHAMPAGNE SHINE</t>
  </si>
  <si>
    <t>MIL</t>
  </si>
  <si>
    <t>ARMY MOTION</t>
  </si>
  <si>
    <t>MOO SPLASH</t>
  </si>
  <si>
    <t>ASH</t>
  </si>
  <si>
    <t>STONE GREY</t>
  </si>
  <si>
    <t>GOAL-10</t>
  </si>
  <si>
    <t>GVN</t>
  </si>
  <si>
    <t>KIWI CHROMA</t>
  </si>
  <si>
    <t>ROY</t>
  </si>
  <si>
    <t>BLUE ROYAL</t>
  </si>
  <si>
    <t>STR</t>
  </si>
  <si>
    <t>PEACH BLAZE</t>
  </si>
  <si>
    <t>YLW</t>
  </si>
  <si>
    <t>LUME SPARK</t>
  </si>
  <si>
    <t>BOB</t>
  </si>
  <si>
    <t>ROAR FLUX</t>
  </si>
  <si>
    <t>GOAL-11</t>
  </si>
  <si>
    <t>MUL</t>
  </si>
  <si>
    <t>PINK MAMBA</t>
  </si>
  <si>
    <t>BLUE GLINT</t>
  </si>
  <si>
    <t>GOAL-12</t>
  </si>
  <si>
    <t>ROS</t>
  </si>
  <si>
    <t>ROSEFLARE</t>
  </si>
  <si>
    <t>SAL</t>
  </si>
  <si>
    <t>GLOWSTRIKE</t>
  </si>
  <si>
    <t>CHROME GLOW</t>
  </si>
  <si>
    <t>EST</t>
  </si>
  <si>
    <t>MINT FROST</t>
  </si>
  <si>
    <t>GOAL-13</t>
  </si>
  <si>
    <t>SOFT PINK</t>
  </si>
  <si>
    <t>MEL</t>
  </si>
  <si>
    <t>VELVET LEMON</t>
  </si>
  <si>
    <t>WGY</t>
  </si>
  <si>
    <t>GREY SKY</t>
  </si>
  <si>
    <t>BBR</t>
  </si>
  <si>
    <t>DARK BROWN</t>
  </si>
  <si>
    <t>BCU</t>
  </si>
  <si>
    <t>MIDNIGHT FADE</t>
  </si>
  <si>
    <t>CHO</t>
  </si>
  <si>
    <t>FADED MOCHA</t>
  </si>
  <si>
    <t>COG</t>
  </si>
  <si>
    <t>BROWN WASHED</t>
  </si>
  <si>
    <t>DOT</t>
  </si>
  <si>
    <t>FOG RUN</t>
  </si>
  <si>
    <t>UMBER EDGE</t>
  </si>
  <si>
    <t>MOC</t>
  </si>
  <si>
    <t>WASHED BROWN</t>
  </si>
  <si>
    <t>NBK</t>
  </si>
  <si>
    <t>BLACK SPIKE</t>
  </si>
  <si>
    <t>LIGHT SAND</t>
  </si>
  <si>
    <t>WBR</t>
  </si>
  <si>
    <t>BROWN REBEL</t>
  </si>
  <si>
    <t>WGL</t>
  </si>
  <si>
    <t>COLD BITE</t>
  </si>
  <si>
    <t>STYLE</t>
  </si>
  <si>
    <t>GOAL MULE</t>
  </si>
  <si>
    <t>GOAL FP</t>
  </si>
  <si>
    <t>STORM RUNNER</t>
  </si>
  <si>
    <t>BLUE MOTION</t>
  </si>
  <si>
    <t>DRAGON FRUIT</t>
  </si>
  <si>
    <t>TEAL MOON</t>
  </si>
  <si>
    <t>ORANGE FLASH</t>
  </si>
  <si>
    <t>PINK VOLT</t>
  </si>
  <si>
    <t>GLOW RUSH</t>
  </si>
  <si>
    <t>NEON PULSE</t>
  </si>
  <si>
    <t>GOLDEN FLAME</t>
  </si>
  <si>
    <t>DISCO BALL</t>
  </si>
  <si>
    <t>ASH GRAPHITE</t>
  </si>
  <si>
    <t>BGE</t>
  </si>
  <si>
    <t>OASIS RUN</t>
  </si>
  <si>
    <t>DARK COCOA</t>
  </si>
  <si>
    <t>SHADOW X</t>
  </si>
  <si>
    <t>ASH LIGHT</t>
  </si>
  <si>
    <t>STREET NOIR</t>
  </si>
  <si>
    <t>MOSS RACER</t>
  </si>
  <si>
    <t>WHITE NOISE</t>
  </si>
  <si>
    <t>OLD SPRING</t>
  </si>
  <si>
    <t>BLAKE</t>
  </si>
  <si>
    <t>BLACK VELOUR</t>
  </si>
  <si>
    <t>BROWN TOUCH</t>
  </si>
  <si>
    <t>OLIVE VELVET</t>
  </si>
  <si>
    <t>WHITE SOFT</t>
  </si>
  <si>
    <t>BLAKECRAFT</t>
  </si>
  <si>
    <t>Dry</t>
  </si>
  <si>
    <t>Rust</t>
  </si>
  <si>
    <t>Clay</t>
  </si>
  <si>
    <t>Trace</t>
  </si>
  <si>
    <t>Scale</t>
  </si>
  <si>
    <t>Sand</t>
  </si>
  <si>
    <t>Edge</t>
  </si>
  <si>
    <t>CROSS</t>
  </si>
  <si>
    <t>CROSS ESPRESSO</t>
  </si>
  <si>
    <t>SOFT GREY</t>
  </si>
  <si>
    <t>IRON X</t>
  </si>
  <si>
    <t>BOOST ORANGE</t>
  </si>
  <si>
    <t>CHROME SILVER</t>
  </si>
  <si>
    <t>WHITE</t>
  </si>
  <si>
    <t>BUTTER YELLOW</t>
  </si>
  <si>
    <t>GOLDEN AMBER</t>
  </si>
  <si>
    <t>GOAL CRAFT</t>
  </si>
  <si>
    <t>CRAFT SAND LEATHER</t>
  </si>
  <si>
    <t>MODIFICADO NACHO</t>
  </si>
  <si>
    <t>CRAFT GREY LEATHER</t>
  </si>
  <si>
    <t>GOAL KCS</t>
  </si>
  <si>
    <t>GOAL KNOCKS CACTUS</t>
  </si>
  <si>
    <t>GOAL KNOCKS ICE</t>
  </si>
  <si>
    <t>GOAL T</t>
  </si>
  <si>
    <t>FURRY ICE</t>
  </si>
  <si>
    <t>MILK INK</t>
  </si>
  <si>
    <t>BLANK CODE</t>
  </si>
  <si>
    <t>BLACK SNAKE</t>
  </si>
  <si>
    <t>ESPRESSO GRAIN</t>
  </si>
  <si>
    <t>BERRY CRUSH</t>
  </si>
  <si>
    <t>KIZUNA</t>
  </si>
  <si>
    <t>TURQUOISE</t>
  </si>
  <si>
    <t>DEEP BURGUNDY</t>
  </si>
  <si>
    <t>FUX-CANDY</t>
  </si>
  <si>
    <t>GREEN</t>
  </si>
  <si>
    <t>KIZUNA-1</t>
  </si>
  <si>
    <t>GREEN MULTI</t>
  </si>
  <si>
    <t>ICE CREAM</t>
  </si>
  <si>
    <t>KAKHI BUSH</t>
  </si>
  <si>
    <t>PURPLE LILAC</t>
  </si>
  <si>
    <t>HONEY MOUSTARD</t>
  </si>
  <si>
    <t>PINK PARTY</t>
  </si>
  <si>
    <t>PURPLE MULTI</t>
  </si>
  <si>
    <t>RED FLAME</t>
  </si>
  <si>
    <t>BLUE WONDER</t>
  </si>
  <si>
    <t>KIZUNA-2</t>
  </si>
  <si>
    <t>RED PEPPER</t>
  </si>
  <si>
    <t>CORAL</t>
  </si>
  <si>
    <t>WASHED GREEN</t>
  </si>
  <si>
    <t>YELLOW MELLOW</t>
  </si>
  <si>
    <t>LIGHT BLUE</t>
  </si>
  <si>
    <t>KIZUNA-3</t>
  </si>
  <si>
    <t>GREY SHADE</t>
  </si>
  <si>
    <t>BLUE JEANS</t>
  </si>
  <si>
    <t>GREEN TAU</t>
  </si>
  <si>
    <t>WHITE LEATHER</t>
  </si>
  <si>
    <t>HONEY STRIDE</t>
  </si>
  <si>
    <t>COWRIDE STEP</t>
  </si>
  <si>
    <t>KIZUNA-4</t>
  </si>
  <si>
    <t>ZEB</t>
  </si>
  <si>
    <t>ZEBRA MOTION</t>
  </si>
  <si>
    <t>ICE BLUE</t>
  </si>
  <si>
    <t>KIZUNA-5</t>
  </si>
  <si>
    <t>ROGUE CHROMA</t>
  </si>
  <si>
    <t>SUNFLARE</t>
  </si>
  <si>
    <t>NEON WAVE</t>
  </si>
  <si>
    <t>FLAMINGO BLUSH</t>
  </si>
  <si>
    <t>VER</t>
  </si>
  <si>
    <t>VERDANT FLOW</t>
  </si>
  <si>
    <t>SUNFLOWER GLOW</t>
  </si>
  <si>
    <t xml:space="preserve"> </t>
  </si>
  <si>
    <t>MOKA</t>
  </si>
  <si>
    <t>TOFFEE</t>
  </si>
  <si>
    <t>WHITEPETAL</t>
  </si>
  <si>
    <t>URBAN TERRA</t>
  </si>
  <si>
    <t>NILO</t>
  </si>
  <si>
    <t>TERRAIN X</t>
  </si>
  <si>
    <t>ALTITUDE HIKE</t>
  </si>
  <si>
    <t>SUMMIT SYN</t>
  </si>
  <si>
    <t>ROSE CLIMB</t>
  </si>
  <si>
    <t>ENDURO VOLT</t>
  </si>
  <si>
    <t>VECTOR RIDGE</t>
  </si>
  <si>
    <t>MOTION FLUX</t>
  </si>
  <si>
    <t>BLACK CORE</t>
  </si>
  <si>
    <t>JUNGLE GREEN</t>
  </si>
  <si>
    <t>RAW CACAO</t>
  </si>
  <si>
    <t>SONIC</t>
  </si>
  <si>
    <t>HYPER BLUE</t>
  </si>
  <si>
    <t>FLASH BLACK</t>
  </si>
  <si>
    <t>RED CORE</t>
  </si>
  <si>
    <t>SNOW WHITE</t>
  </si>
  <si>
    <t>AXIS YELLOW</t>
  </si>
  <si>
    <t>SWITZER</t>
  </si>
  <si>
    <t>GREEN GRASS</t>
  </si>
  <si>
    <t>NAVY PULSE</t>
  </si>
  <si>
    <t>RED RUSH</t>
  </si>
  <si>
    <t>DUNE STEP</t>
  </si>
  <si>
    <t>YELLOW PEPPER</t>
  </si>
  <si>
    <t>TAUPE SOFT</t>
  </si>
  <si>
    <t>BROWN STONE</t>
  </si>
  <si>
    <t>SMOKED BLUE</t>
  </si>
  <si>
    <t>SOFT ALMOND</t>
  </si>
  <si>
    <t>SAGE DRIP</t>
  </si>
  <si>
    <t>TALLA SAP</t>
  </si>
  <si>
    <t>TALLA TIENDAS</t>
  </si>
  <si>
    <t>COURT</t>
  </si>
  <si>
    <t>36-38</t>
  </si>
  <si>
    <t>COURT BLACK</t>
  </si>
  <si>
    <t>39-41</t>
  </si>
  <si>
    <t>42-45</t>
  </si>
  <si>
    <t>COURT GREY</t>
  </si>
  <si>
    <t>COURT NAVY</t>
  </si>
  <si>
    <t>COURT TAU</t>
  </si>
  <si>
    <t>COURT WHITE</t>
  </si>
  <si>
    <t>JUGGLER</t>
  </si>
  <si>
    <t>JUGGLER BLUE</t>
  </si>
  <si>
    <t>JUGGLER ORANGE</t>
  </si>
  <si>
    <t>JUGGLER PINK</t>
  </si>
  <si>
    <t>NEW COURT</t>
  </si>
  <si>
    <t>BLUE</t>
  </si>
  <si>
    <t>PINK</t>
  </si>
  <si>
    <t>GREY</t>
  </si>
  <si>
    <t>YELLOW</t>
  </si>
  <si>
    <t>NEW JUGGLER</t>
  </si>
  <si>
    <t>FRESH</t>
  </si>
  <si>
    <t>BASIC</t>
  </si>
  <si>
    <t>LACES</t>
  </si>
  <si>
    <t>C01</t>
  </si>
  <si>
    <t>BLACK</t>
  </si>
  <si>
    <t>MUSTARD</t>
  </si>
  <si>
    <t>PISTACHIO</t>
  </si>
  <si>
    <t>LIGHT</t>
  </si>
  <si>
    <t>TILE</t>
  </si>
  <si>
    <t>MILK</t>
  </si>
  <si>
    <t>NUDE</t>
  </si>
  <si>
    <t>BASE</t>
  </si>
  <si>
    <t>42-46</t>
  </si>
  <si>
    <t>NAVY</t>
  </si>
  <si>
    <t>ZEBRA</t>
  </si>
  <si>
    <t>RACER</t>
  </si>
  <si>
    <t>S</t>
  </si>
  <si>
    <t>M</t>
  </si>
  <si>
    <t>L</t>
  </si>
  <si>
    <t>XL</t>
  </si>
  <si>
    <t>SNKR</t>
  </si>
  <si>
    <t>STRIKE</t>
  </si>
  <si>
    <t>EMBOSSED</t>
  </si>
  <si>
    <t>ROOMY</t>
  </si>
  <si>
    <t>TRACK</t>
  </si>
  <si>
    <t>STRAIGHT</t>
  </si>
  <si>
    <t>CLASSIC</t>
  </si>
  <si>
    <t>FRAME</t>
  </si>
  <si>
    <t>BREAK</t>
  </si>
  <si>
    <t>DOUBLE</t>
  </si>
  <si>
    <t>FIELD</t>
  </si>
  <si>
    <t>ICONIC</t>
  </si>
  <si>
    <t>KNIT</t>
  </si>
  <si>
    <t>WASHED</t>
  </si>
  <si>
    <t>ZIPPER</t>
  </si>
  <si>
    <t>BROWN</t>
  </si>
  <si>
    <t>LOOSE</t>
  </si>
  <si>
    <t>STORM</t>
  </si>
  <si>
    <t>VARSITY</t>
  </si>
  <si>
    <t>FLOAT</t>
  </si>
  <si>
    <t>DUAL</t>
  </si>
  <si>
    <t>GOALWAY</t>
  </si>
  <si>
    <t>SPLIT</t>
  </si>
  <si>
    <t>TRACE</t>
  </si>
  <si>
    <t>RULOPANT</t>
  </si>
  <si>
    <t>BEI</t>
  </si>
  <si>
    <t>SYA CAP</t>
  </si>
  <si>
    <t>U</t>
  </si>
  <si>
    <t>C CAP</t>
  </si>
  <si>
    <t>WINE</t>
  </si>
  <si>
    <t>PRESS BAG</t>
  </si>
  <si>
    <t>KAKHI</t>
  </si>
  <si>
    <t>BACKPACK</t>
  </si>
  <si>
    <t>BLACK MOON</t>
  </si>
  <si>
    <t>BEANIE</t>
  </si>
  <si>
    <t>SHELBY</t>
  </si>
  <si>
    <t>EAN13</t>
  </si>
  <si>
    <t>KEYCHAIN 1</t>
  </si>
  <si>
    <t>00U</t>
  </si>
  <si>
    <t>CLEANER</t>
  </si>
  <si>
    <t>viene sin etiquetar</t>
  </si>
  <si>
    <t>imprimimos una etiqueta para web de usa y 501</t>
  </si>
  <si>
    <t>MILE</t>
  </si>
  <si>
    <t>PINK BUBBLEGUM</t>
  </si>
  <si>
    <t>2024 VERANO</t>
  </si>
  <si>
    <t>GREEN JADE</t>
  </si>
  <si>
    <t>vanill</t>
  </si>
  <si>
    <t>VANILLA WHITE</t>
  </si>
  <si>
    <t>pink</t>
  </si>
  <si>
    <t>BLACK VELVET</t>
  </si>
  <si>
    <t>white leat</t>
  </si>
  <si>
    <t>2025 VERANO</t>
  </si>
  <si>
    <t>BRAZIL YELLOW</t>
  </si>
  <si>
    <t xml:space="preserve">WHITE SNOW </t>
  </si>
  <si>
    <t>ANTES NAV</t>
  </si>
  <si>
    <t>ANTES GHY</t>
  </si>
  <si>
    <t>ANTES MOS</t>
  </si>
  <si>
    <t>MILE-1</t>
  </si>
  <si>
    <t>WHITE RUBY</t>
  </si>
  <si>
    <t>2024 INV</t>
  </si>
  <si>
    <t>CONTINUATIVO</t>
  </si>
  <si>
    <t>BLUE DENIM</t>
  </si>
  <si>
    <t>SILVER LEATHER</t>
  </si>
  <si>
    <t>MODELO</t>
  </si>
  <si>
    <t>SILVA</t>
  </si>
  <si>
    <t>BLACK COFFEE</t>
  </si>
  <si>
    <t>MUSTARD SAUCE</t>
  </si>
  <si>
    <t>MEDAL SILVER</t>
  </si>
  <si>
    <t>WHITE SNOW</t>
  </si>
  <si>
    <t>mus</t>
  </si>
  <si>
    <t>SILVA X</t>
  </si>
  <si>
    <t xml:space="preserve">SET </t>
  </si>
  <si>
    <t>JEANS</t>
  </si>
  <si>
    <t>STRAWBERRY</t>
  </si>
  <si>
    <t>KIRO</t>
  </si>
  <si>
    <t>CHESNUT TRACK</t>
  </si>
  <si>
    <t>STONE GLIDE</t>
  </si>
  <si>
    <t>LAVENDER RUSH</t>
  </si>
  <si>
    <t>LUXE STEP</t>
  </si>
  <si>
    <t>WHITE BREEZE</t>
  </si>
  <si>
    <t>BRONZE SPRINT</t>
  </si>
  <si>
    <t>KIRO-1</t>
  </si>
  <si>
    <t>ESPRESSO PACE</t>
  </si>
  <si>
    <t>FOREST HURRY</t>
  </si>
  <si>
    <t>SILVER WAVE</t>
  </si>
  <si>
    <t>BEIGE MIST</t>
  </si>
  <si>
    <t>FOG BLUE</t>
  </si>
  <si>
    <t>SANDY DRIFT</t>
  </si>
  <si>
    <t>DARK GRIZZLY</t>
  </si>
  <si>
    <t>ROUGE BERRY</t>
  </si>
  <si>
    <t>BOLK</t>
  </si>
  <si>
    <t>SIENNA STEP</t>
  </si>
  <si>
    <t>DARK PULSE</t>
  </si>
  <si>
    <t>MOSSY SPRINT</t>
  </si>
  <si>
    <t>CHALK RUSH</t>
  </si>
  <si>
    <t>CARBON MOVE</t>
  </si>
  <si>
    <t>BUTTER WHITE</t>
  </si>
  <si>
    <t>TOFFEE STRIDE</t>
  </si>
  <si>
    <t>BLUSH WALK</t>
  </si>
  <si>
    <t>CRISP WHITE</t>
  </si>
  <si>
    <t>BURNT EMBER</t>
  </si>
  <si>
    <t>STONE FLUX</t>
  </si>
  <si>
    <t>BOLK-1</t>
  </si>
  <si>
    <t>STREET VENOM</t>
  </si>
  <si>
    <t>LIGHT GLEAM</t>
  </si>
  <si>
    <t>COLOR WEB</t>
  </si>
  <si>
    <t>BELLA</t>
  </si>
  <si>
    <t>PINK SPRINT</t>
  </si>
  <si>
    <t>FROST</t>
  </si>
  <si>
    <t>CITRINA</t>
  </si>
  <si>
    <t>CLIFF</t>
  </si>
  <si>
    <t>BLUE STRIKE</t>
  </si>
  <si>
    <t>TERRA KICK</t>
  </si>
  <si>
    <t>LIGHT FIELD</t>
  </si>
  <si>
    <t>ROCK RUN</t>
  </si>
  <si>
    <t>BLINK</t>
  </si>
  <si>
    <t>BLUE VORTEX</t>
  </si>
  <si>
    <t>GREEN JOG</t>
  </si>
  <si>
    <t>CANDY FLUX</t>
  </si>
  <si>
    <t>CHERRY FLARE</t>
  </si>
  <si>
    <t>CORE WHITE</t>
  </si>
  <si>
    <t>YELLOW STRIKE</t>
  </si>
  <si>
    <t>GOAL EDGE</t>
  </si>
  <si>
    <t>DEEP TEAL</t>
  </si>
  <si>
    <t>BLACK HAWK</t>
  </si>
  <si>
    <t>SMOKY GREEN</t>
  </si>
  <si>
    <t>BUTTERCREAM BLISS</t>
  </si>
  <si>
    <t>COFFEE DUST</t>
  </si>
  <si>
    <t>ASH BLUE</t>
  </si>
  <si>
    <t>SMOKE</t>
  </si>
  <si>
    <t>SAND TOUCH</t>
  </si>
  <si>
    <t>NOIR LUX</t>
  </si>
  <si>
    <t>UMBER SOFT</t>
  </si>
  <si>
    <t>BLUSH VELVET</t>
  </si>
  <si>
    <t>GRASS</t>
  </si>
  <si>
    <t>BABY BLUE</t>
  </si>
  <si>
    <t>GREEN TEA</t>
  </si>
  <si>
    <t>VIOLET CANDY</t>
  </si>
  <si>
    <t>BLUE MARLIN</t>
  </si>
  <si>
    <t>COCONUT WHITE</t>
  </si>
  <si>
    <t>GRASS-1</t>
  </si>
  <si>
    <t>WINE LEATHER</t>
  </si>
  <si>
    <t>KIBET</t>
  </si>
  <si>
    <t>HOCK</t>
  </si>
  <si>
    <t>MIDNIGHT BLACK</t>
  </si>
  <si>
    <t>MOONLIGHT GREY</t>
  </si>
  <si>
    <t>EARTH PALLET</t>
  </si>
  <si>
    <t>BECKS</t>
  </si>
  <si>
    <t>ONYX PULSE</t>
  </si>
  <si>
    <t>VINO RUSH</t>
  </si>
  <si>
    <t>BECKS-1</t>
  </si>
  <si>
    <t>GOLDEN FLICKER</t>
  </si>
  <si>
    <t>BLAZING GOLD</t>
  </si>
  <si>
    <t>SILVER FLASH</t>
  </si>
  <si>
    <t>BECKS X</t>
  </si>
  <si>
    <t>GREY STONE</t>
  </si>
  <si>
    <t>GREEN OASIS</t>
  </si>
  <si>
    <t>SILVER MIST</t>
  </si>
  <si>
    <t>WHITE PEARL</t>
  </si>
  <si>
    <t>THAI</t>
  </si>
  <si>
    <t>STEP</t>
  </si>
  <si>
    <t>BLACK VOLT</t>
  </si>
  <si>
    <t>INK BERRY</t>
  </si>
  <si>
    <t>LOW FLAME</t>
  </si>
  <si>
    <t>SUN DUST</t>
  </si>
  <si>
    <t>STREET WHITE</t>
  </si>
  <si>
    <t>BUZZ YELLOW</t>
  </si>
  <si>
    <t>BARESI</t>
  </si>
  <si>
    <t>PINK PANTHER</t>
  </si>
  <si>
    <t>GREEN MATCHA</t>
  </si>
  <si>
    <t>LIGHT PINK</t>
  </si>
  <si>
    <t>AQUA BLUE</t>
  </si>
  <si>
    <t>BARESI-1</t>
  </si>
  <si>
    <t>LUX MINT</t>
  </si>
  <si>
    <t>ICELINK</t>
  </si>
  <si>
    <t>IVY GOLD</t>
  </si>
  <si>
    <t>WONDO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</si>
</sst>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1D1C1D"/>
      <name val="Slack-Lato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8F8F8"/>
        <bgColor rgb="FFF8F8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/>
    <xf numFmtId="1" fontId="4" fillId="0" borderId="0" xfId="0" applyNumberFormat="1" applyFont="1" applyAlignment="1">
      <alignment horizontal="right"/>
    </xf>
    <xf numFmtId="49" fontId="2" fillId="0" borderId="0" xfId="0" applyNumberFormat="1" applyFont="1"/>
    <xf numFmtId="1" fontId="2" fillId="0" borderId="0" xfId="0" applyNumberFormat="1" applyFont="1" applyAlignment="1"/>
    <xf numFmtId="1" fontId="5" fillId="0" borderId="0" xfId="0" applyNumberFormat="1" applyFont="1"/>
    <xf numFmtId="0" fontId="6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" fontId="4" fillId="0" borderId="0" xfId="0" applyNumberFormat="1" applyFont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/>
    <xf numFmtId="0" fontId="7" fillId="0" borderId="0" xfId="0" applyFont="1" applyAlignment="1"/>
    <xf numFmtId="1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7" fillId="0" borderId="0" xfId="0" applyFont="1"/>
    <xf numFmtId="0" fontId="8" fillId="5" borderId="0" xfId="0" applyFont="1" applyFill="1" applyAlignment="1">
      <alignment horizontal="left"/>
    </xf>
    <xf numFmtId="1" fontId="3" fillId="0" borderId="0" xfId="0" applyNumberFormat="1" applyFont="1" applyAlignment="1"/>
    <xf numFmtId="0" fontId="4" fillId="3" borderId="0" xfId="0" applyFont="1" applyFill="1" applyAlignment="1"/>
    <xf numFmtId="0" fontId="7" fillId="0" borderId="0" xfId="0" applyFont="1" applyAlignment="1"/>
    <xf numFmtId="0" fontId="4" fillId="4" borderId="0" xfId="0" applyFont="1" applyFill="1" applyAlignment="1"/>
    <xf numFmtId="0" fontId="3" fillId="4" borderId="0" xfId="0" applyFont="1" applyFill="1"/>
    <xf numFmtId="0" fontId="4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6" borderId="0" xfId="0" applyFont="1" applyFill="1"/>
    <xf numFmtId="0" fontId="6" fillId="0" borderId="0" xfId="0" applyFont="1"/>
    <xf numFmtId="1" fontId="6" fillId="0" borderId="0" xfId="0" applyNumberFormat="1" applyFont="1"/>
    <xf numFmtId="1" fontId="5" fillId="0" borderId="0" xfId="0" applyNumberFormat="1" applyFont="1" applyAlignment="1"/>
    <xf numFmtId="0" fontId="9" fillId="0" borderId="0" xfId="0" applyFont="1" applyAlignment="1"/>
    <xf numFmtId="1" fontId="2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0" xfId="0" applyFont="1"/>
    <xf numFmtId="1" fontId="1" fillId="2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1" fontId="4" fillId="0" borderId="0" xfId="0" applyNumberFormat="1" applyFont="1" applyFill="1" applyAlignment="1">
      <alignment horizontal="center"/>
    </xf>
    <xf numFmtId="1" fontId="10" fillId="0" borderId="0" xfId="0" applyNumberFormat="1" applyFont="1"/>
    <xf numFmtId="0" fontId="11" fillId="0" borderId="0" xfId="0" applyFont="1" applyAlignment="1"/>
    <xf numFmtId="0" fontId="10" fillId="0" borderId="0" xfId="0" applyFont="1"/>
    <xf numFmtId="0" fontId="10" fillId="0" borderId="0" xfId="0" applyFont="1" applyAlignment="1">
      <alignment horizontal="right"/>
    </xf>
    <xf numFmtId="1" fontId="11" fillId="0" borderId="0" xfId="0" applyNumberFormat="1" applyFont="1" applyAlignment="1">
      <alignment horizontal="center"/>
    </xf>
    <xf numFmtId="1" fontId="0" fillId="0" borderId="0" xfId="0" applyNumberFormat="1" applyFont="1" applyAlignment="1"/>
    <xf numFmtId="1" fontId="4" fillId="2" borderId="0" xfId="0" applyNumberFormat="1" applyFont="1" applyFill="1" applyAlignment="1">
      <alignment horizontal="right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/>
  <cols>
    <col min="1" max="4" width="10.7109375" customWidth="1"/>
    <col min="5" max="5" width="16.28515625" customWidth="1"/>
    <col min="6" max="6" width="10.7109375" customWidth="1"/>
    <col min="7" max="7" width="17.42578125" customWidth="1"/>
    <col min="8" max="8" width="13.85546875" customWidth="1"/>
    <col min="9" max="26" width="10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>
      <c r="A2" s="2" t="s">
        <v>8</v>
      </c>
      <c r="B2" s="2" t="s">
        <v>9</v>
      </c>
      <c r="C2" s="2">
        <v>7604948</v>
      </c>
      <c r="D2" s="2">
        <v>36</v>
      </c>
      <c r="E2" s="3">
        <v>8433852462634</v>
      </c>
      <c r="F2" s="4" t="str">
        <f t="shared" ref="F2:F68" si="0">C2&amp;-D2</f>
        <v>7604948-36</v>
      </c>
      <c r="G2" s="5" t="s">
        <v>10</v>
      </c>
      <c r="H2" s="6" t="s">
        <v>11</v>
      </c>
      <c r="I2" s="2" t="s">
        <v>12</v>
      </c>
    </row>
    <row r="3" spans="1:26">
      <c r="A3" s="2" t="s">
        <v>8</v>
      </c>
      <c r="B3" s="2" t="s">
        <v>9</v>
      </c>
      <c r="C3" s="2">
        <v>7604948</v>
      </c>
      <c r="D3" s="2">
        <v>37</v>
      </c>
      <c r="E3" s="3">
        <v>8433852462641</v>
      </c>
      <c r="F3" s="4" t="str">
        <f t="shared" si="0"/>
        <v>7604948-37</v>
      </c>
      <c r="G3" s="5" t="s">
        <v>10</v>
      </c>
      <c r="H3" s="6" t="s">
        <v>13</v>
      </c>
      <c r="I3" s="2" t="s">
        <v>12</v>
      </c>
    </row>
    <row r="4" spans="1:26">
      <c r="A4" s="2" t="s">
        <v>8</v>
      </c>
      <c r="B4" s="2" t="s">
        <v>9</v>
      </c>
      <c r="C4" s="2">
        <v>7604948</v>
      </c>
      <c r="D4" s="2">
        <v>38</v>
      </c>
      <c r="E4" s="3">
        <v>8433852462658</v>
      </c>
      <c r="F4" s="4" t="str">
        <f t="shared" si="0"/>
        <v>7604948-38</v>
      </c>
      <c r="G4" s="5" t="s">
        <v>10</v>
      </c>
      <c r="H4" s="6" t="s">
        <v>14</v>
      </c>
      <c r="I4" s="2" t="s">
        <v>12</v>
      </c>
    </row>
    <row r="5" spans="1:26">
      <c r="A5" s="2" t="s">
        <v>8</v>
      </c>
      <c r="B5" s="2" t="s">
        <v>9</v>
      </c>
      <c r="C5" s="2">
        <v>7604948</v>
      </c>
      <c r="D5" s="2">
        <v>39</v>
      </c>
      <c r="E5" s="3">
        <v>8433852462665</v>
      </c>
      <c r="F5" s="4" t="str">
        <f t="shared" si="0"/>
        <v>7604948-39</v>
      </c>
      <c r="G5" s="5" t="s">
        <v>10</v>
      </c>
      <c r="H5" s="6" t="s">
        <v>15</v>
      </c>
      <c r="I5" s="2" t="s">
        <v>12</v>
      </c>
    </row>
    <row r="6" spans="1:26">
      <c r="A6" s="2" t="s">
        <v>8</v>
      </c>
      <c r="B6" s="2" t="s">
        <v>9</v>
      </c>
      <c r="C6" s="2">
        <v>7604948</v>
      </c>
      <c r="D6" s="2">
        <v>40</v>
      </c>
      <c r="E6" s="3">
        <v>8433852462672</v>
      </c>
      <c r="F6" s="4" t="str">
        <f t="shared" si="0"/>
        <v>7604948-40</v>
      </c>
      <c r="G6" s="5" t="s">
        <v>10</v>
      </c>
      <c r="H6" s="6" t="s">
        <v>16</v>
      </c>
      <c r="I6" s="2" t="s">
        <v>12</v>
      </c>
    </row>
    <row r="7" spans="1:26">
      <c r="A7" s="2" t="s">
        <v>8</v>
      </c>
      <c r="B7" s="2" t="s">
        <v>9</v>
      </c>
      <c r="C7" s="2">
        <v>7604948</v>
      </c>
      <c r="D7" s="2">
        <v>41</v>
      </c>
      <c r="E7" s="3">
        <v>8433852462689</v>
      </c>
      <c r="F7" s="4" t="str">
        <f t="shared" si="0"/>
        <v>7604948-41</v>
      </c>
      <c r="G7" s="5" t="s">
        <v>10</v>
      </c>
      <c r="H7" s="6" t="s">
        <v>17</v>
      </c>
      <c r="I7" s="2" t="s">
        <v>12</v>
      </c>
    </row>
    <row r="8" spans="1:26">
      <c r="A8" s="2" t="s">
        <v>8</v>
      </c>
      <c r="B8" s="2" t="s">
        <v>9</v>
      </c>
      <c r="C8" s="2">
        <v>7604948</v>
      </c>
      <c r="D8" s="2">
        <v>42</v>
      </c>
      <c r="E8" s="3"/>
      <c r="F8" s="4" t="str">
        <f t="shared" si="0"/>
        <v>7604948-42</v>
      </c>
      <c r="G8" s="5" t="s">
        <v>10</v>
      </c>
      <c r="H8" s="6" t="s">
        <v>18</v>
      </c>
      <c r="I8" s="2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</v>
      </c>
      <c r="B9" s="2" t="s">
        <v>19</v>
      </c>
      <c r="C9" s="2">
        <v>7664948</v>
      </c>
      <c r="D9" s="2">
        <v>36</v>
      </c>
      <c r="E9" s="3">
        <v>8433852462757</v>
      </c>
      <c r="F9" s="4" t="str">
        <f t="shared" si="0"/>
        <v>7664948-36</v>
      </c>
      <c r="G9" s="5" t="s">
        <v>20</v>
      </c>
      <c r="H9" s="6" t="s">
        <v>21</v>
      </c>
      <c r="I9" s="2" t="s">
        <v>12</v>
      </c>
    </row>
    <row r="10" spans="1:26">
      <c r="A10" s="2" t="s">
        <v>8</v>
      </c>
      <c r="B10" s="2" t="s">
        <v>19</v>
      </c>
      <c r="C10" s="2">
        <v>7664948</v>
      </c>
      <c r="D10" s="2">
        <v>37</v>
      </c>
      <c r="E10" s="3">
        <v>8433852462764</v>
      </c>
      <c r="F10" s="4" t="str">
        <f t="shared" si="0"/>
        <v>7664948-37</v>
      </c>
      <c r="G10" s="5" t="s">
        <v>20</v>
      </c>
      <c r="H10" s="6" t="s">
        <v>22</v>
      </c>
      <c r="I10" s="2" t="s">
        <v>12</v>
      </c>
    </row>
    <row r="11" spans="1:26">
      <c r="A11" s="2" t="s">
        <v>8</v>
      </c>
      <c r="B11" s="2" t="s">
        <v>19</v>
      </c>
      <c r="C11" s="2">
        <v>7664948</v>
      </c>
      <c r="D11" s="2">
        <v>38</v>
      </c>
      <c r="E11" s="3">
        <v>8433852462771</v>
      </c>
      <c r="F11" s="4" t="str">
        <f t="shared" si="0"/>
        <v>7664948-38</v>
      </c>
      <c r="G11" s="5" t="s">
        <v>20</v>
      </c>
      <c r="H11" s="6" t="s">
        <v>23</v>
      </c>
      <c r="I11" s="2" t="s">
        <v>12</v>
      </c>
    </row>
    <row r="12" spans="1:26">
      <c r="A12" s="2" t="s">
        <v>8</v>
      </c>
      <c r="B12" s="2" t="s">
        <v>19</v>
      </c>
      <c r="C12" s="2">
        <v>7664948</v>
      </c>
      <c r="D12" s="2">
        <v>39</v>
      </c>
      <c r="E12" s="3">
        <v>8433852462788</v>
      </c>
      <c r="F12" s="4" t="str">
        <f t="shared" si="0"/>
        <v>7664948-39</v>
      </c>
      <c r="G12" s="5" t="s">
        <v>20</v>
      </c>
      <c r="H12" s="6" t="s">
        <v>24</v>
      </c>
      <c r="I12" s="2" t="s">
        <v>12</v>
      </c>
    </row>
    <row r="13" spans="1:26">
      <c r="A13" s="2" t="s">
        <v>8</v>
      </c>
      <c r="B13" s="2" t="s">
        <v>19</v>
      </c>
      <c r="C13" s="2">
        <v>7664948</v>
      </c>
      <c r="D13" s="2">
        <v>40</v>
      </c>
      <c r="E13" s="3">
        <v>8433852462795</v>
      </c>
      <c r="F13" s="4" t="str">
        <f t="shared" si="0"/>
        <v>7664948-40</v>
      </c>
      <c r="G13" s="5" t="s">
        <v>20</v>
      </c>
      <c r="H13" s="6" t="s">
        <v>25</v>
      </c>
      <c r="I13" s="2" t="s">
        <v>12</v>
      </c>
    </row>
    <row r="14" spans="1:26">
      <c r="A14" s="2" t="s">
        <v>8</v>
      </c>
      <c r="B14" s="2" t="s">
        <v>19</v>
      </c>
      <c r="C14" s="2">
        <v>7664948</v>
      </c>
      <c r="D14" s="2">
        <v>41</v>
      </c>
      <c r="E14" s="3">
        <v>8433852462801</v>
      </c>
      <c r="F14" s="4" t="str">
        <f t="shared" si="0"/>
        <v>7664948-41</v>
      </c>
      <c r="G14" s="5" t="s">
        <v>20</v>
      </c>
      <c r="H14" s="6" t="s">
        <v>26</v>
      </c>
      <c r="I14" s="2" t="s">
        <v>12</v>
      </c>
    </row>
    <row r="15" spans="1:26">
      <c r="A15" s="2" t="s">
        <v>8</v>
      </c>
      <c r="B15" s="2" t="s">
        <v>19</v>
      </c>
      <c r="C15" s="2">
        <v>7664948</v>
      </c>
      <c r="D15" s="2">
        <v>42</v>
      </c>
      <c r="E15" s="3">
        <v>8433852565816</v>
      </c>
      <c r="F15" s="4" t="str">
        <f t="shared" si="0"/>
        <v>7664948-42</v>
      </c>
      <c r="G15" s="5" t="s">
        <v>20</v>
      </c>
      <c r="H15" s="6" t="s">
        <v>27</v>
      </c>
      <c r="I15" s="2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8</v>
      </c>
      <c r="B16" s="2" t="s">
        <v>28</v>
      </c>
      <c r="C16" s="2">
        <v>7644948</v>
      </c>
      <c r="D16" s="2">
        <v>36</v>
      </c>
      <c r="E16" s="3">
        <v>8433852462870</v>
      </c>
      <c r="F16" s="4" t="str">
        <f t="shared" si="0"/>
        <v>7644948-36</v>
      </c>
      <c r="G16" s="5" t="s">
        <v>29</v>
      </c>
      <c r="I16" s="2" t="s">
        <v>12</v>
      </c>
    </row>
    <row r="17" spans="1:26">
      <c r="A17" s="2" t="s">
        <v>8</v>
      </c>
      <c r="B17" s="2" t="s">
        <v>28</v>
      </c>
      <c r="C17" s="2">
        <v>7644948</v>
      </c>
      <c r="D17" s="2">
        <v>37</v>
      </c>
      <c r="E17" s="3">
        <v>8433852462887</v>
      </c>
      <c r="F17" s="4" t="str">
        <f t="shared" si="0"/>
        <v>7644948-37</v>
      </c>
      <c r="G17" s="5" t="s">
        <v>29</v>
      </c>
      <c r="I17" s="2" t="s">
        <v>12</v>
      </c>
    </row>
    <row r="18" spans="1:26">
      <c r="A18" s="2" t="s">
        <v>8</v>
      </c>
      <c r="B18" s="2" t="s">
        <v>28</v>
      </c>
      <c r="C18" s="2">
        <v>7644948</v>
      </c>
      <c r="D18" s="2">
        <v>38</v>
      </c>
      <c r="E18" s="3">
        <v>8433852462894</v>
      </c>
      <c r="F18" s="4" t="str">
        <f t="shared" si="0"/>
        <v>7644948-38</v>
      </c>
      <c r="G18" s="5" t="s">
        <v>29</v>
      </c>
      <c r="I18" s="2" t="s">
        <v>12</v>
      </c>
    </row>
    <row r="19" spans="1:26">
      <c r="A19" s="2" t="s">
        <v>8</v>
      </c>
      <c r="B19" s="2" t="s">
        <v>28</v>
      </c>
      <c r="C19" s="2">
        <v>7644948</v>
      </c>
      <c r="D19" s="2">
        <v>39</v>
      </c>
      <c r="E19" s="3">
        <v>8433852462900</v>
      </c>
      <c r="F19" s="4" t="str">
        <f t="shared" si="0"/>
        <v>7644948-39</v>
      </c>
      <c r="G19" s="5" t="s">
        <v>29</v>
      </c>
      <c r="I19" s="2" t="s">
        <v>12</v>
      </c>
    </row>
    <row r="20" spans="1:26">
      <c r="A20" s="2" t="s">
        <v>8</v>
      </c>
      <c r="B20" s="2" t="s">
        <v>28</v>
      </c>
      <c r="C20" s="2">
        <v>7644948</v>
      </c>
      <c r="D20" s="2">
        <v>40</v>
      </c>
      <c r="E20" s="3">
        <v>8433852462917</v>
      </c>
      <c r="F20" s="4" t="str">
        <f t="shared" si="0"/>
        <v>7644948-40</v>
      </c>
      <c r="G20" s="5" t="s">
        <v>29</v>
      </c>
      <c r="I20" s="2" t="s">
        <v>12</v>
      </c>
    </row>
    <row r="21" spans="1:26" ht="15.75" customHeight="1">
      <c r="A21" s="2" t="s">
        <v>8</v>
      </c>
      <c r="B21" s="2" t="s">
        <v>28</v>
      </c>
      <c r="C21" s="2">
        <v>7644948</v>
      </c>
      <c r="D21" s="2">
        <v>41</v>
      </c>
      <c r="E21" s="3">
        <v>8433852462924</v>
      </c>
      <c r="F21" s="4" t="str">
        <f t="shared" si="0"/>
        <v>7644948-41</v>
      </c>
      <c r="G21" s="5" t="s">
        <v>29</v>
      </c>
      <c r="I21" s="2" t="s">
        <v>12</v>
      </c>
    </row>
    <row r="22" spans="1:26" ht="15.75" customHeight="1">
      <c r="A22" s="2" t="s">
        <v>8</v>
      </c>
      <c r="B22" s="2" t="s">
        <v>30</v>
      </c>
      <c r="C22" s="2">
        <v>7684948</v>
      </c>
      <c r="D22" s="2">
        <v>36</v>
      </c>
      <c r="E22" s="3">
        <v>8433852462993</v>
      </c>
      <c r="F22" s="4" t="str">
        <f t="shared" si="0"/>
        <v>7684948-36</v>
      </c>
      <c r="G22" s="5" t="s">
        <v>31</v>
      </c>
      <c r="H22" s="6" t="s">
        <v>32</v>
      </c>
      <c r="I22" s="2" t="s">
        <v>12</v>
      </c>
    </row>
    <row r="23" spans="1:26" ht="15.75" customHeight="1">
      <c r="A23" s="2" t="s">
        <v>8</v>
      </c>
      <c r="B23" s="2" t="s">
        <v>30</v>
      </c>
      <c r="C23" s="2">
        <v>7684948</v>
      </c>
      <c r="D23" s="2">
        <v>37</v>
      </c>
      <c r="E23" s="3">
        <v>8433852463006</v>
      </c>
      <c r="F23" s="4" t="str">
        <f t="shared" si="0"/>
        <v>7684948-37</v>
      </c>
      <c r="G23" s="5" t="s">
        <v>31</v>
      </c>
      <c r="H23" s="6" t="s">
        <v>33</v>
      </c>
      <c r="I23" s="2" t="s">
        <v>12</v>
      </c>
    </row>
    <row r="24" spans="1:26" ht="15.75" customHeight="1">
      <c r="A24" s="2" t="s">
        <v>8</v>
      </c>
      <c r="B24" s="2" t="s">
        <v>30</v>
      </c>
      <c r="C24" s="2">
        <v>7684948</v>
      </c>
      <c r="D24" s="2">
        <v>38</v>
      </c>
      <c r="E24" s="3">
        <v>8433852463013</v>
      </c>
      <c r="F24" s="4" t="str">
        <f t="shared" si="0"/>
        <v>7684948-38</v>
      </c>
      <c r="G24" s="5" t="s">
        <v>31</v>
      </c>
      <c r="H24" s="6" t="s">
        <v>34</v>
      </c>
      <c r="I24" s="2" t="s">
        <v>12</v>
      </c>
    </row>
    <row r="25" spans="1:26" ht="15.75" customHeight="1">
      <c r="A25" s="2" t="s">
        <v>8</v>
      </c>
      <c r="B25" s="2" t="s">
        <v>30</v>
      </c>
      <c r="C25" s="2">
        <v>7684948</v>
      </c>
      <c r="D25" s="2">
        <v>39</v>
      </c>
      <c r="E25" s="3">
        <v>8433852463020</v>
      </c>
      <c r="F25" s="4" t="str">
        <f t="shared" si="0"/>
        <v>7684948-39</v>
      </c>
      <c r="G25" s="5" t="s">
        <v>31</v>
      </c>
      <c r="H25" s="6" t="s">
        <v>35</v>
      </c>
      <c r="I25" s="2" t="s">
        <v>12</v>
      </c>
    </row>
    <row r="26" spans="1:26" ht="15.75" customHeight="1">
      <c r="A26" s="2" t="s">
        <v>8</v>
      </c>
      <c r="B26" s="2" t="s">
        <v>30</v>
      </c>
      <c r="C26" s="2">
        <v>7684948</v>
      </c>
      <c r="D26" s="2">
        <v>40</v>
      </c>
      <c r="E26" s="3">
        <v>8433852463037</v>
      </c>
      <c r="F26" s="4" t="str">
        <f t="shared" si="0"/>
        <v>7684948-40</v>
      </c>
      <c r="G26" s="5" t="s">
        <v>31</v>
      </c>
      <c r="H26" s="6" t="s">
        <v>36</v>
      </c>
      <c r="I26" s="2" t="s">
        <v>12</v>
      </c>
    </row>
    <row r="27" spans="1:26" ht="15.75" customHeight="1">
      <c r="A27" s="2" t="s">
        <v>8</v>
      </c>
      <c r="B27" s="2" t="s">
        <v>30</v>
      </c>
      <c r="C27" s="2">
        <v>7684948</v>
      </c>
      <c r="D27" s="2">
        <v>41</v>
      </c>
      <c r="E27" s="3">
        <v>8433852463044</v>
      </c>
      <c r="F27" s="4" t="str">
        <f t="shared" si="0"/>
        <v>7684948-41</v>
      </c>
      <c r="G27" s="5" t="s">
        <v>31</v>
      </c>
      <c r="H27" s="6" t="s">
        <v>37</v>
      </c>
      <c r="I27" s="2" t="s">
        <v>12</v>
      </c>
    </row>
    <row r="28" spans="1:26" ht="15.75" customHeight="1">
      <c r="A28" s="2" t="s">
        <v>8</v>
      </c>
      <c r="B28" s="2" t="s">
        <v>30</v>
      </c>
      <c r="C28" s="2">
        <v>7684948</v>
      </c>
      <c r="D28" s="2">
        <v>42</v>
      </c>
      <c r="E28" s="3"/>
      <c r="F28" s="4" t="str">
        <f t="shared" si="0"/>
        <v>7684948-42</v>
      </c>
      <c r="G28" s="5" t="s">
        <v>31</v>
      </c>
      <c r="H28" s="6" t="s">
        <v>38</v>
      </c>
      <c r="I28" s="2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 t="s">
        <v>8</v>
      </c>
      <c r="B29" s="2" t="s">
        <v>39</v>
      </c>
      <c r="C29" s="2">
        <v>7654948</v>
      </c>
      <c r="D29" s="2">
        <v>36</v>
      </c>
      <c r="E29" s="3">
        <v>8433852463051</v>
      </c>
      <c r="F29" s="4" t="str">
        <f t="shared" si="0"/>
        <v>7654948-36</v>
      </c>
      <c r="G29" s="5" t="s">
        <v>40</v>
      </c>
      <c r="H29" s="6" t="s">
        <v>41</v>
      </c>
      <c r="I29" s="2" t="s">
        <v>12</v>
      </c>
    </row>
    <row r="30" spans="1:26" ht="15.75" customHeight="1">
      <c r="A30" s="2" t="s">
        <v>8</v>
      </c>
      <c r="B30" s="2" t="s">
        <v>39</v>
      </c>
      <c r="C30" s="2">
        <v>7654948</v>
      </c>
      <c r="D30" s="2">
        <v>37</v>
      </c>
      <c r="E30" s="3">
        <v>8433852463068</v>
      </c>
      <c r="F30" s="4" t="str">
        <f t="shared" si="0"/>
        <v>7654948-37</v>
      </c>
      <c r="G30" s="5" t="s">
        <v>40</v>
      </c>
      <c r="H30" s="6" t="s">
        <v>42</v>
      </c>
      <c r="I30" s="2" t="s">
        <v>12</v>
      </c>
    </row>
    <row r="31" spans="1:26" ht="15.75" customHeight="1">
      <c r="A31" s="2" t="s">
        <v>8</v>
      </c>
      <c r="B31" s="2" t="s">
        <v>39</v>
      </c>
      <c r="C31" s="2">
        <v>7654948</v>
      </c>
      <c r="D31" s="2">
        <v>38</v>
      </c>
      <c r="E31" s="3">
        <v>8433852463075</v>
      </c>
      <c r="F31" s="4" t="str">
        <f t="shared" si="0"/>
        <v>7654948-38</v>
      </c>
      <c r="G31" s="5" t="s">
        <v>40</v>
      </c>
      <c r="H31" s="6" t="s">
        <v>43</v>
      </c>
      <c r="I31" s="2" t="s">
        <v>12</v>
      </c>
    </row>
    <row r="32" spans="1:26" ht="15.75" customHeight="1">
      <c r="A32" s="2" t="s">
        <v>8</v>
      </c>
      <c r="B32" s="2" t="s">
        <v>39</v>
      </c>
      <c r="C32" s="2">
        <v>7654948</v>
      </c>
      <c r="D32" s="2">
        <v>39</v>
      </c>
      <c r="E32" s="3">
        <v>8433852463082</v>
      </c>
      <c r="F32" s="4" t="str">
        <f t="shared" si="0"/>
        <v>7654948-39</v>
      </c>
      <c r="G32" s="5" t="s">
        <v>40</v>
      </c>
      <c r="H32" s="6" t="s">
        <v>44</v>
      </c>
      <c r="I32" s="2" t="s">
        <v>12</v>
      </c>
    </row>
    <row r="33" spans="1:26" ht="15.75" customHeight="1">
      <c r="A33" s="2" t="s">
        <v>8</v>
      </c>
      <c r="B33" s="2" t="s">
        <v>39</v>
      </c>
      <c r="C33" s="2">
        <v>7654948</v>
      </c>
      <c r="D33" s="2">
        <v>40</v>
      </c>
      <c r="E33" s="3">
        <v>8433852463099</v>
      </c>
      <c r="F33" s="4" t="str">
        <f t="shared" si="0"/>
        <v>7654948-40</v>
      </c>
      <c r="G33" s="5" t="s">
        <v>40</v>
      </c>
      <c r="H33" s="6" t="s">
        <v>45</v>
      </c>
      <c r="I33" s="2" t="s">
        <v>12</v>
      </c>
    </row>
    <row r="34" spans="1:26" ht="15.75" customHeight="1">
      <c r="A34" s="2" t="s">
        <v>8</v>
      </c>
      <c r="B34" s="2" t="s">
        <v>39</v>
      </c>
      <c r="C34" s="2">
        <v>7654948</v>
      </c>
      <c r="D34" s="2">
        <v>41</v>
      </c>
      <c r="E34" s="3">
        <v>8433852463105</v>
      </c>
      <c r="F34" s="4" t="str">
        <f t="shared" si="0"/>
        <v>7654948-41</v>
      </c>
      <c r="G34" s="5" t="s">
        <v>40</v>
      </c>
      <c r="H34" s="6" t="s">
        <v>46</v>
      </c>
      <c r="I34" s="2" t="s">
        <v>12</v>
      </c>
    </row>
    <row r="35" spans="1:26" ht="15.75" customHeight="1">
      <c r="A35" s="2" t="s">
        <v>8</v>
      </c>
      <c r="B35" s="2" t="s">
        <v>39</v>
      </c>
      <c r="C35" s="2">
        <v>7654948</v>
      </c>
      <c r="D35" s="2">
        <v>42</v>
      </c>
      <c r="E35" s="3">
        <v>8433852565823</v>
      </c>
      <c r="F35" s="4" t="str">
        <f t="shared" si="0"/>
        <v>7654948-42</v>
      </c>
      <c r="G35" s="5" t="s">
        <v>40</v>
      </c>
      <c r="H35" s="6" t="s">
        <v>47</v>
      </c>
      <c r="I35" s="2" t="s">
        <v>12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 t="s">
        <v>8</v>
      </c>
      <c r="B36" s="2" t="s">
        <v>9</v>
      </c>
      <c r="C36" s="2">
        <v>8603472</v>
      </c>
      <c r="D36" s="2">
        <v>40</v>
      </c>
      <c r="E36" s="3">
        <v>8433852462696</v>
      </c>
      <c r="F36" s="4" t="str">
        <f t="shared" si="0"/>
        <v>8603472-40</v>
      </c>
      <c r="G36" s="5" t="s">
        <v>10</v>
      </c>
      <c r="H36" s="6" t="s">
        <v>16</v>
      </c>
      <c r="I36" s="2" t="s">
        <v>12</v>
      </c>
    </row>
    <row r="37" spans="1:26" ht="15.75" customHeight="1">
      <c r="A37" s="2" t="s">
        <v>8</v>
      </c>
      <c r="B37" s="2" t="s">
        <v>9</v>
      </c>
      <c r="C37" s="2">
        <v>8603472</v>
      </c>
      <c r="D37" s="2">
        <v>41</v>
      </c>
      <c r="E37" s="3">
        <v>8433852462702</v>
      </c>
      <c r="F37" s="4" t="str">
        <f t="shared" si="0"/>
        <v>8603472-41</v>
      </c>
      <c r="G37" s="5" t="s">
        <v>10</v>
      </c>
      <c r="H37" s="6" t="s">
        <v>17</v>
      </c>
      <c r="I37" s="2" t="s">
        <v>12</v>
      </c>
    </row>
    <row r="38" spans="1:26" ht="15.75" customHeight="1">
      <c r="A38" s="2" t="s">
        <v>8</v>
      </c>
      <c r="B38" s="2" t="s">
        <v>9</v>
      </c>
      <c r="C38" s="2">
        <v>8603472</v>
      </c>
      <c r="D38" s="2">
        <v>42</v>
      </c>
      <c r="E38" s="3">
        <v>8433852462719</v>
      </c>
      <c r="F38" s="4" t="str">
        <f t="shared" si="0"/>
        <v>8603472-42</v>
      </c>
      <c r="G38" s="5" t="s">
        <v>10</v>
      </c>
      <c r="H38" s="6" t="s">
        <v>18</v>
      </c>
      <c r="I38" s="2" t="s">
        <v>12</v>
      </c>
    </row>
    <row r="39" spans="1:26" ht="15.75" customHeight="1">
      <c r="A39" s="2" t="s">
        <v>8</v>
      </c>
      <c r="B39" s="2" t="s">
        <v>9</v>
      </c>
      <c r="C39" s="2">
        <v>8603472</v>
      </c>
      <c r="D39" s="2">
        <v>43</v>
      </c>
      <c r="E39" s="3">
        <v>8433852462726</v>
      </c>
      <c r="F39" s="4" t="str">
        <f t="shared" si="0"/>
        <v>8603472-43</v>
      </c>
      <c r="G39" s="5" t="s">
        <v>10</v>
      </c>
      <c r="H39" s="6" t="s">
        <v>48</v>
      </c>
      <c r="I39" s="2" t="s">
        <v>12</v>
      </c>
    </row>
    <row r="40" spans="1:26" ht="15.75" customHeight="1">
      <c r="A40" s="2" t="s">
        <v>8</v>
      </c>
      <c r="B40" s="2" t="s">
        <v>9</v>
      </c>
      <c r="C40" s="2">
        <v>8603472</v>
      </c>
      <c r="D40" s="2">
        <v>44</v>
      </c>
      <c r="E40" s="3">
        <v>8433852462733</v>
      </c>
      <c r="F40" s="4" t="str">
        <f t="shared" si="0"/>
        <v>8603472-44</v>
      </c>
      <c r="G40" s="5" t="s">
        <v>10</v>
      </c>
      <c r="H40" s="6" t="s">
        <v>49</v>
      </c>
      <c r="I40" s="2" t="s">
        <v>12</v>
      </c>
    </row>
    <row r="41" spans="1:26" ht="15.75" customHeight="1">
      <c r="A41" s="2" t="s">
        <v>8</v>
      </c>
      <c r="B41" s="2" t="s">
        <v>9</v>
      </c>
      <c r="C41" s="2">
        <v>8603472</v>
      </c>
      <c r="D41" s="2">
        <v>45</v>
      </c>
      <c r="E41" s="3">
        <v>8433852462740</v>
      </c>
      <c r="F41" s="4" t="str">
        <f t="shared" si="0"/>
        <v>8603472-45</v>
      </c>
      <c r="G41" s="5" t="s">
        <v>10</v>
      </c>
      <c r="H41" s="6" t="s">
        <v>50</v>
      </c>
      <c r="I41" s="2" t="s">
        <v>12</v>
      </c>
    </row>
    <row r="42" spans="1:26" ht="15.75" customHeight="1">
      <c r="A42" s="2" t="s">
        <v>8</v>
      </c>
      <c r="B42" s="2" t="s">
        <v>9</v>
      </c>
      <c r="C42" s="2">
        <v>8603472</v>
      </c>
      <c r="D42" s="2">
        <v>46</v>
      </c>
      <c r="E42" s="3">
        <v>8433852588372</v>
      </c>
      <c r="F42" s="4" t="str">
        <f t="shared" si="0"/>
        <v>8603472-46</v>
      </c>
      <c r="G42" s="5" t="s">
        <v>10</v>
      </c>
      <c r="H42" s="6" t="s">
        <v>51</v>
      </c>
      <c r="I42" s="2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 t="s">
        <v>52</v>
      </c>
      <c r="B43" s="2" t="s">
        <v>19</v>
      </c>
      <c r="C43" s="2">
        <v>8663472</v>
      </c>
      <c r="D43" s="2">
        <v>40</v>
      </c>
      <c r="E43" s="3">
        <v>8433852462818</v>
      </c>
      <c r="F43" s="4" t="str">
        <f t="shared" si="0"/>
        <v>8663472-40</v>
      </c>
      <c r="G43" s="5" t="s">
        <v>20</v>
      </c>
      <c r="H43" s="6" t="s">
        <v>25</v>
      </c>
      <c r="I43" s="2" t="s">
        <v>12</v>
      </c>
    </row>
    <row r="44" spans="1:26" ht="15.75" customHeight="1">
      <c r="A44" s="2" t="s">
        <v>52</v>
      </c>
      <c r="B44" s="2" t="s">
        <v>19</v>
      </c>
      <c r="C44" s="2">
        <v>8663472</v>
      </c>
      <c r="D44" s="2">
        <v>41</v>
      </c>
      <c r="E44" s="3">
        <v>8433852462825</v>
      </c>
      <c r="F44" s="4" t="str">
        <f t="shared" si="0"/>
        <v>8663472-41</v>
      </c>
      <c r="G44" s="5" t="s">
        <v>20</v>
      </c>
      <c r="H44" s="6" t="s">
        <v>26</v>
      </c>
      <c r="I44" s="2" t="s">
        <v>12</v>
      </c>
    </row>
    <row r="45" spans="1:26" ht="15.75" customHeight="1">
      <c r="A45" s="2" t="s">
        <v>52</v>
      </c>
      <c r="B45" s="2" t="s">
        <v>19</v>
      </c>
      <c r="C45" s="2">
        <v>8663472</v>
      </c>
      <c r="D45" s="2">
        <v>42</v>
      </c>
      <c r="E45" s="3">
        <v>8433852462832</v>
      </c>
      <c r="F45" s="4" t="str">
        <f t="shared" si="0"/>
        <v>8663472-42</v>
      </c>
      <c r="G45" s="5" t="s">
        <v>20</v>
      </c>
      <c r="H45" s="6" t="s">
        <v>27</v>
      </c>
      <c r="I45" s="2" t="s">
        <v>12</v>
      </c>
    </row>
    <row r="46" spans="1:26" ht="15.75" customHeight="1">
      <c r="A46" s="2" t="s">
        <v>52</v>
      </c>
      <c r="B46" s="2" t="s">
        <v>19</v>
      </c>
      <c r="C46" s="2">
        <v>8663472</v>
      </c>
      <c r="D46" s="2">
        <v>43</v>
      </c>
      <c r="E46" s="3">
        <v>8433852462849</v>
      </c>
      <c r="F46" s="4" t="str">
        <f t="shared" si="0"/>
        <v>8663472-43</v>
      </c>
      <c r="G46" s="5" t="s">
        <v>20</v>
      </c>
      <c r="H46" s="6" t="s">
        <v>53</v>
      </c>
      <c r="I46" s="2" t="s">
        <v>12</v>
      </c>
    </row>
    <row r="47" spans="1:26" ht="15.75" customHeight="1">
      <c r="A47" s="2" t="s">
        <v>52</v>
      </c>
      <c r="B47" s="2" t="s">
        <v>19</v>
      </c>
      <c r="C47" s="2">
        <v>8663472</v>
      </c>
      <c r="D47" s="2">
        <v>44</v>
      </c>
      <c r="E47" s="3">
        <v>8433852462856</v>
      </c>
      <c r="F47" s="4" t="str">
        <f t="shared" si="0"/>
        <v>8663472-44</v>
      </c>
      <c r="G47" s="5" t="s">
        <v>20</v>
      </c>
      <c r="H47" s="6" t="s">
        <v>54</v>
      </c>
      <c r="I47" s="2" t="s">
        <v>12</v>
      </c>
    </row>
    <row r="48" spans="1:26" ht="15.75" customHeight="1">
      <c r="A48" s="2" t="s">
        <v>52</v>
      </c>
      <c r="B48" s="2" t="s">
        <v>19</v>
      </c>
      <c r="C48" s="2">
        <v>8663472</v>
      </c>
      <c r="D48" s="2">
        <v>45</v>
      </c>
      <c r="E48" s="3">
        <v>8433852462863</v>
      </c>
      <c r="F48" s="4" t="str">
        <f t="shared" si="0"/>
        <v>8663472-45</v>
      </c>
      <c r="G48" s="5" t="s">
        <v>20</v>
      </c>
      <c r="H48" s="6" t="s">
        <v>55</v>
      </c>
      <c r="I48" s="2" t="s">
        <v>12</v>
      </c>
    </row>
    <row r="49" spans="1:26" ht="15.75" customHeight="1">
      <c r="A49" s="2" t="s">
        <v>52</v>
      </c>
      <c r="B49" s="2" t="s">
        <v>19</v>
      </c>
      <c r="C49" s="2">
        <v>8663472</v>
      </c>
      <c r="D49" s="2">
        <v>46</v>
      </c>
      <c r="E49" s="3"/>
      <c r="F49" s="4" t="str">
        <f t="shared" si="0"/>
        <v>8663472-46</v>
      </c>
      <c r="G49" s="5" t="s">
        <v>20</v>
      </c>
      <c r="H49" s="6" t="s">
        <v>56</v>
      </c>
      <c r="I49" s="2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 t="s">
        <v>8</v>
      </c>
      <c r="B50" s="2" t="s">
        <v>28</v>
      </c>
      <c r="C50" s="2">
        <v>8643472</v>
      </c>
      <c r="D50" s="2">
        <v>40</v>
      </c>
      <c r="E50" s="3">
        <v>8433852462931</v>
      </c>
      <c r="F50" s="4" t="str">
        <f t="shared" si="0"/>
        <v>8643472-40</v>
      </c>
      <c r="G50" s="5" t="s">
        <v>29</v>
      </c>
      <c r="I50" s="2" t="s">
        <v>12</v>
      </c>
    </row>
    <row r="51" spans="1:26" ht="15.75" customHeight="1">
      <c r="A51" s="2" t="s">
        <v>8</v>
      </c>
      <c r="B51" s="2" t="s">
        <v>28</v>
      </c>
      <c r="C51" s="2">
        <v>8643472</v>
      </c>
      <c r="D51" s="2">
        <v>41</v>
      </c>
      <c r="E51" s="3">
        <v>8433852462948</v>
      </c>
      <c r="F51" s="4" t="str">
        <f t="shared" si="0"/>
        <v>8643472-41</v>
      </c>
      <c r="G51" s="5" t="s">
        <v>29</v>
      </c>
      <c r="I51" s="2" t="s">
        <v>12</v>
      </c>
    </row>
    <row r="52" spans="1:26" ht="15.75" customHeight="1">
      <c r="A52" s="2" t="s">
        <v>8</v>
      </c>
      <c r="B52" s="2" t="s">
        <v>28</v>
      </c>
      <c r="C52" s="2">
        <v>8643472</v>
      </c>
      <c r="D52" s="2">
        <v>42</v>
      </c>
      <c r="E52" s="3">
        <v>8433852462955</v>
      </c>
      <c r="F52" s="4" t="str">
        <f t="shared" si="0"/>
        <v>8643472-42</v>
      </c>
      <c r="G52" s="5" t="s">
        <v>29</v>
      </c>
      <c r="I52" s="2" t="s">
        <v>12</v>
      </c>
    </row>
    <row r="53" spans="1:26" ht="15.75" customHeight="1">
      <c r="A53" s="2" t="s">
        <v>8</v>
      </c>
      <c r="B53" s="2" t="s">
        <v>28</v>
      </c>
      <c r="C53" s="2">
        <v>8643472</v>
      </c>
      <c r="D53" s="2">
        <v>43</v>
      </c>
      <c r="E53" s="3">
        <v>8433852462962</v>
      </c>
      <c r="F53" s="4" t="str">
        <f t="shared" si="0"/>
        <v>8643472-43</v>
      </c>
      <c r="G53" s="5" t="s">
        <v>29</v>
      </c>
      <c r="I53" s="2" t="s">
        <v>12</v>
      </c>
    </row>
    <row r="54" spans="1:26" ht="15.75" customHeight="1">
      <c r="A54" s="2" t="s">
        <v>8</v>
      </c>
      <c r="B54" s="2" t="s">
        <v>28</v>
      </c>
      <c r="C54" s="2">
        <v>8643472</v>
      </c>
      <c r="D54" s="2">
        <v>44</v>
      </c>
      <c r="E54" s="3">
        <v>8433852462979</v>
      </c>
      <c r="F54" s="4" t="str">
        <f t="shared" si="0"/>
        <v>8643472-44</v>
      </c>
      <c r="G54" s="5" t="s">
        <v>29</v>
      </c>
      <c r="I54" s="2" t="s">
        <v>12</v>
      </c>
    </row>
    <row r="55" spans="1:26" ht="15.75" customHeight="1">
      <c r="A55" s="2" t="s">
        <v>8</v>
      </c>
      <c r="B55" s="2" t="s">
        <v>28</v>
      </c>
      <c r="C55" s="2">
        <v>8643472</v>
      </c>
      <c r="D55" s="2">
        <v>45</v>
      </c>
      <c r="E55" s="3">
        <v>8433852462986</v>
      </c>
      <c r="F55" s="4" t="str">
        <f t="shared" si="0"/>
        <v>8643472-45</v>
      </c>
      <c r="G55" s="5" t="s">
        <v>29</v>
      </c>
      <c r="I55" s="2" t="s">
        <v>12</v>
      </c>
    </row>
    <row r="56" spans="1:26" ht="15.75" customHeight="1">
      <c r="A56" s="2" t="s">
        <v>52</v>
      </c>
      <c r="B56" s="2" t="s">
        <v>39</v>
      </c>
      <c r="C56" s="2">
        <v>8653472</v>
      </c>
      <c r="D56" s="2">
        <v>40</v>
      </c>
      <c r="E56" s="3">
        <v>8433852463112</v>
      </c>
      <c r="F56" s="4" t="str">
        <f t="shared" si="0"/>
        <v>8653472-40</v>
      </c>
      <c r="G56" s="5" t="s">
        <v>40</v>
      </c>
      <c r="H56" s="6" t="s">
        <v>45</v>
      </c>
      <c r="I56" s="2" t="s">
        <v>12</v>
      </c>
    </row>
    <row r="57" spans="1:26" ht="15.75" customHeight="1">
      <c r="A57" s="2" t="s">
        <v>52</v>
      </c>
      <c r="B57" s="2" t="s">
        <v>39</v>
      </c>
      <c r="C57" s="2">
        <v>8653472</v>
      </c>
      <c r="D57" s="2">
        <v>41</v>
      </c>
      <c r="E57" s="3">
        <v>8433852463129</v>
      </c>
      <c r="F57" s="4" t="str">
        <f t="shared" si="0"/>
        <v>8653472-41</v>
      </c>
      <c r="G57" s="5" t="s">
        <v>40</v>
      </c>
      <c r="H57" s="6" t="s">
        <v>46</v>
      </c>
      <c r="I57" s="2" t="s">
        <v>12</v>
      </c>
    </row>
    <row r="58" spans="1:26" ht="15.75" customHeight="1">
      <c r="A58" s="2" t="s">
        <v>52</v>
      </c>
      <c r="B58" s="2" t="s">
        <v>39</v>
      </c>
      <c r="C58" s="2">
        <v>8653472</v>
      </c>
      <c r="D58" s="2">
        <v>42</v>
      </c>
      <c r="E58" s="3">
        <v>8433852463136</v>
      </c>
      <c r="F58" s="4" t="str">
        <f t="shared" si="0"/>
        <v>8653472-42</v>
      </c>
      <c r="G58" s="5" t="s">
        <v>40</v>
      </c>
      <c r="H58" s="6" t="s">
        <v>47</v>
      </c>
      <c r="I58" s="2" t="s">
        <v>12</v>
      </c>
    </row>
    <row r="59" spans="1:26" ht="15.75" customHeight="1">
      <c r="A59" s="2" t="s">
        <v>52</v>
      </c>
      <c r="B59" s="2" t="s">
        <v>39</v>
      </c>
      <c r="C59" s="2">
        <v>8653472</v>
      </c>
      <c r="D59" s="2">
        <v>43</v>
      </c>
      <c r="E59" s="3">
        <v>8433852463143</v>
      </c>
      <c r="F59" s="4" t="str">
        <f t="shared" si="0"/>
        <v>8653472-43</v>
      </c>
      <c r="G59" s="5" t="s">
        <v>40</v>
      </c>
      <c r="H59" s="6" t="s">
        <v>57</v>
      </c>
      <c r="I59" s="2" t="s">
        <v>12</v>
      </c>
    </row>
    <row r="60" spans="1:26" ht="15.75" customHeight="1">
      <c r="A60" s="2" t="s">
        <v>52</v>
      </c>
      <c r="B60" s="2" t="s">
        <v>39</v>
      </c>
      <c r="C60" s="2">
        <v>8653472</v>
      </c>
      <c r="D60" s="2">
        <v>44</v>
      </c>
      <c r="E60" s="3">
        <v>8433852463150</v>
      </c>
      <c r="F60" s="4" t="str">
        <f t="shared" si="0"/>
        <v>8653472-44</v>
      </c>
      <c r="G60" s="5" t="s">
        <v>40</v>
      </c>
      <c r="H60" s="6" t="s">
        <v>58</v>
      </c>
      <c r="I60" s="2" t="s">
        <v>12</v>
      </c>
    </row>
    <row r="61" spans="1:26" ht="15.75" customHeight="1">
      <c r="A61" s="2" t="s">
        <v>52</v>
      </c>
      <c r="B61" s="2" t="s">
        <v>39</v>
      </c>
      <c r="C61" s="2">
        <v>8653472</v>
      </c>
      <c r="D61" s="2">
        <v>45</v>
      </c>
      <c r="E61" s="3">
        <v>8433852463167</v>
      </c>
      <c r="F61" s="4" t="str">
        <f t="shared" si="0"/>
        <v>8653472-45</v>
      </c>
      <c r="G61" s="5" t="s">
        <v>40</v>
      </c>
      <c r="H61" s="6" t="s">
        <v>59</v>
      </c>
      <c r="I61" s="2" t="s">
        <v>12</v>
      </c>
    </row>
    <row r="62" spans="1:26" ht="15.75" customHeight="1">
      <c r="A62" s="2" t="s">
        <v>52</v>
      </c>
      <c r="B62" s="2" t="s">
        <v>39</v>
      </c>
      <c r="C62" s="2">
        <v>8653472</v>
      </c>
      <c r="D62" s="2">
        <v>46</v>
      </c>
      <c r="E62" s="3"/>
      <c r="F62" s="4" t="str">
        <f t="shared" si="0"/>
        <v>8653472-46</v>
      </c>
      <c r="G62" s="5" t="s">
        <v>40</v>
      </c>
      <c r="H62" s="6" t="s">
        <v>60</v>
      </c>
      <c r="I62" s="2" t="s">
        <v>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52</v>
      </c>
      <c r="B63" s="2" t="s">
        <v>61</v>
      </c>
      <c r="C63" s="2">
        <v>8633472</v>
      </c>
      <c r="D63" s="2">
        <v>40</v>
      </c>
      <c r="E63" s="3">
        <v>8433852463174</v>
      </c>
      <c r="F63" s="4" t="str">
        <f t="shared" si="0"/>
        <v>8633472-40</v>
      </c>
      <c r="G63" s="5" t="s">
        <v>62</v>
      </c>
      <c r="I63" s="2" t="s">
        <v>12</v>
      </c>
    </row>
    <row r="64" spans="1:26" ht="15.75" customHeight="1">
      <c r="A64" s="2" t="s">
        <v>52</v>
      </c>
      <c r="B64" s="2" t="s">
        <v>61</v>
      </c>
      <c r="C64" s="2">
        <v>8633472</v>
      </c>
      <c r="D64" s="2">
        <v>41</v>
      </c>
      <c r="E64" s="3">
        <v>8433852463181</v>
      </c>
      <c r="F64" s="4" t="str">
        <f t="shared" si="0"/>
        <v>8633472-41</v>
      </c>
      <c r="G64" s="5" t="s">
        <v>62</v>
      </c>
      <c r="I64" s="2" t="s">
        <v>12</v>
      </c>
    </row>
    <row r="65" spans="1:9" ht="15.75" customHeight="1">
      <c r="A65" s="2" t="s">
        <v>52</v>
      </c>
      <c r="B65" s="2" t="s">
        <v>61</v>
      </c>
      <c r="C65" s="2">
        <v>8633472</v>
      </c>
      <c r="D65" s="2">
        <v>42</v>
      </c>
      <c r="E65" s="3">
        <v>8433852463198</v>
      </c>
      <c r="F65" s="4" t="str">
        <f t="shared" si="0"/>
        <v>8633472-42</v>
      </c>
      <c r="G65" s="5" t="s">
        <v>62</v>
      </c>
      <c r="I65" s="2" t="s">
        <v>12</v>
      </c>
    </row>
    <row r="66" spans="1:9" ht="15.75" customHeight="1">
      <c r="A66" s="2" t="s">
        <v>52</v>
      </c>
      <c r="B66" s="2" t="s">
        <v>61</v>
      </c>
      <c r="C66" s="2">
        <v>8633472</v>
      </c>
      <c r="D66" s="2">
        <v>43</v>
      </c>
      <c r="E66" s="3">
        <v>8433852463204</v>
      </c>
      <c r="F66" s="4" t="str">
        <f t="shared" si="0"/>
        <v>8633472-43</v>
      </c>
      <c r="G66" s="5" t="s">
        <v>62</v>
      </c>
      <c r="I66" s="2" t="s">
        <v>12</v>
      </c>
    </row>
    <row r="67" spans="1:9" ht="15.75" customHeight="1">
      <c r="A67" s="2" t="s">
        <v>52</v>
      </c>
      <c r="B67" s="2" t="s">
        <v>61</v>
      </c>
      <c r="C67" s="2">
        <v>8633472</v>
      </c>
      <c r="D67" s="2">
        <v>44</v>
      </c>
      <c r="E67" s="3">
        <v>8433852463211</v>
      </c>
      <c r="F67" s="4" t="str">
        <f t="shared" si="0"/>
        <v>8633472-44</v>
      </c>
      <c r="G67" s="5" t="s">
        <v>62</v>
      </c>
      <c r="I67" s="2" t="s">
        <v>12</v>
      </c>
    </row>
    <row r="68" spans="1:9" ht="15.75" customHeight="1">
      <c r="A68" s="2" t="s">
        <v>52</v>
      </c>
      <c r="B68" s="2" t="s">
        <v>61</v>
      </c>
      <c r="C68" s="2">
        <v>8633472</v>
      </c>
      <c r="D68" s="2">
        <v>45</v>
      </c>
      <c r="E68" s="3">
        <v>8433852463228</v>
      </c>
      <c r="F68" s="4" t="str">
        <f t="shared" si="0"/>
        <v>8633472-45</v>
      </c>
      <c r="G68" s="5" t="s">
        <v>62</v>
      </c>
      <c r="I68" s="2" t="s">
        <v>12</v>
      </c>
    </row>
    <row r="69" spans="1:9" ht="15.75" customHeight="1">
      <c r="A69" s="2"/>
      <c r="B69" s="2"/>
      <c r="C69" s="2"/>
      <c r="D69" s="2"/>
      <c r="E69" s="3"/>
      <c r="G69" s="2"/>
      <c r="I69" s="2"/>
    </row>
    <row r="70" spans="1:9" ht="15.75" customHeight="1">
      <c r="A70" s="2" t="s">
        <v>8</v>
      </c>
      <c r="B70" s="2" t="s">
        <v>63</v>
      </c>
      <c r="C70" s="2">
        <v>7693147</v>
      </c>
      <c r="D70" s="2">
        <v>36</v>
      </c>
      <c r="E70" s="3">
        <v>8433852516450</v>
      </c>
      <c r="F70" s="4" t="str">
        <f t="shared" ref="F70:F143" si="1">C70&amp;-D70</f>
        <v>7693147-36</v>
      </c>
      <c r="G70" s="5" t="s">
        <v>64</v>
      </c>
      <c r="I70" s="2" t="s">
        <v>65</v>
      </c>
    </row>
    <row r="71" spans="1:9" ht="15.75" customHeight="1">
      <c r="A71" s="2" t="s">
        <v>8</v>
      </c>
      <c r="B71" s="2" t="s">
        <v>63</v>
      </c>
      <c r="C71" s="2">
        <v>7693147</v>
      </c>
      <c r="D71" s="2">
        <v>37</v>
      </c>
      <c r="E71" s="3">
        <v>8433852516467</v>
      </c>
      <c r="F71" s="4" t="str">
        <f t="shared" si="1"/>
        <v>7693147-37</v>
      </c>
      <c r="G71" s="5" t="s">
        <v>64</v>
      </c>
      <c r="I71" s="2" t="s">
        <v>65</v>
      </c>
    </row>
    <row r="72" spans="1:9" ht="15.75" customHeight="1">
      <c r="A72" s="2" t="s">
        <v>8</v>
      </c>
      <c r="B72" s="2" t="s">
        <v>63</v>
      </c>
      <c r="C72" s="2">
        <v>7693147</v>
      </c>
      <c r="D72" s="2">
        <v>38</v>
      </c>
      <c r="E72" s="3">
        <v>8433852516474</v>
      </c>
      <c r="F72" s="4" t="str">
        <f t="shared" si="1"/>
        <v>7693147-38</v>
      </c>
      <c r="G72" s="5" t="s">
        <v>64</v>
      </c>
      <c r="I72" s="2" t="s">
        <v>65</v>
      </c>
    </row>
    <row r="73" spans="1:9" ht="15.75" customHeight="1">
      <c r="A73" s="2" t="s">
        <v>8</v>
      </c>
      <c r="B73" s="2" t="s">
        <v>63</v>
      </c>
      <c r="C73" s="2">
        <v>7693147</v>
      </c>
      <c r="D73" s="2">
        <v>39</v>
      </c>
      <c r="E73" s="3">
        <v>8433852516481</v>
      </c>
      <c r="F73" s="4" t="str">
        <f t="shared" si="1"/>
        <v>7693147-39</v>
      </c>
      <c r="G73" s="5" t="s">
        <v>64</v>
      </c>
      <c r="I73" s="2" t="s">
        <v>65</v>
      </c>
    </row>
    <row r="74" spans="1:9" ht="15.75" customHeight="1">
      <c r="A74" s="2" t="s">
        <v>8</v>
      </c>
      <c r="B74" s="2" t="s">
        <v>63</v>
      </c>
      <c r="C74" s="2">
        <v>7693147</v>
      </c>
      <c r="D74" s="2">
        <v>40</v>
      </c>
      <c r="E74" s="3">
        <v>8433852516498</v>
      </c>
      <c r="F74" s="4" t="str">
        <f t="shared" si="1"/>
        <v>7693147-40</v>
      </c>
      <c r="G74" s="5" t="s">
        <v>64</v>
      </c>
      <c r="I74" s="2" t="s">
        <v>65</v>
      </c>
    </row>
    <row r="75" spans="1:9" ht="15.75" customHeight="1">
      <c r="A75" s="2" t="s">
        <v>8</v>
      </c>
      <c r="B75" s="2" t="s">
        <v>63</v>
      </c>
      <c r="C75" s="2">
        <v>7693147</v>
      </c>
      <c r="D75" s="2">
        <v>41</v>
      </c>
      <c r="E75" s="3">
        <v>8433852516504</v>
      </c>
      <c r="F75" s="4" t="str">
        <f t="shared" si="1"/>
        <v>7693147-41</v>
      </c>
      <c r="G75" s="5" t="s">
        <v>64</v>
      </c>
      <c r="I75" s="2" t="s">
        <v>65</v>
      </c>
    </row>
    <row r="76" spans="1:9" ht="15.75" customHeight="1">
      <c r="A76" s="2" t="s">
        <v>8</v>
      </c>
      <c r="B76" s="2" t="s">
        <v>66</v>
      </c>
      <c r="C76" s="2">
        <v>7653147</v>
      </c>
      <c r="D76" s="2">
        <v>36</v>
      </c>
      <c r="E76" s="3">
        <v>8433852516191</v>
      </c>
      <c r="F76" s="4" t="str">
        <f t="shared" si="1"/>
        <v>7653147-36</v>
      </c>
      <c r="G76" s="5" t="s">
        <v>67</v>
      </c>
      <c r="I76" s="2" t="s">
        <v>65</v>
      </c>
    </row>
    <row r="77" spans="1:9" ht="15.75" customHeight="1">
      <c r="A77" s="2" t="s">
        <v>8</v>
      </c>
      <c r="B77" s="2" t="s">
        <v>66</v>
      </c>
      <c r="C77" s="2">
        <v>7653147</v>
      </c>
      <c r="D77" s="2">
        <v>37</v>
      </c>
      <c r="E77" s="3">
        <v>8433852516207</v>
      </c>
      <c r="F77" s="4" t="str">
        <f t="shared" si="1"/>
        <v>7653147-37</v>
      </c>
      <c r="G77" s="5" t="s">
        <v>67</v>
      </c>
      <c r="I77" s="2" t="s">
        <v>65</v>
      </c>
    </row>
    <row r="78" spans="1:9" ht="15.75" customHeight="1">
      <c r="A78" s="2" t="s">
        <v>8</v>
      </c>
      <c r="B78" s="2" t="s">
        <v>66</v>
      </c>
      <c r="C78" s="2">
        <v>7653147</v>
      </c>
      <c r="D78" s="2">
        <v>38</v>
      </c>
      <c r="E78" s="3">
        <v>8433852516214</v>
      </c>
      <c r="F78" s="4" t="str">
        <f t="shared" si="1"/>
        <v>7653147-38</v>
      </c>
      <c r="G78" s="5" t="s">
        <v>67</v>
      </c>
      <c r="I78" s="2" t="s">
        <v>65</v>
      </c>
    </row>
    <row r="79" spans="1:9" ht="15.75" customHeight="1">
      <c r="A79" s="2" t="s">
        <v>8</v>
      </c>
      <c r="B79" s="2" t="s">
        <v>66</v>
      </c>
      <c r="C79" s="2">
        <v>7653147</v>
      </c>
      <c r="D79" s="2">
        <v>39</v>
      </c>
      <c r="E79" s="3">
        <v>8433852516221</v>
      </c>
      <c r="F79" s="4" t="str">
        <f t="shared" si="1"/>
        <v>7653147-39</v>
      </c>
      <c r="G79" s="5" t="s">
        <v>67</v>
      </c>
      <c r="I79" s="2" t="s">
        <v>65</v>
      </c>
    </row>
    <row r="80" spans="1:9" ht="15.75" customHeight="1">
      <c r="A80" s="2" t="s">
        <v>8</v>
      </c>
      <c r="B80" s="2" t="s">
        <v>66</v>
      </c>
      <c r="C80" s="2">
        <v>7653147</v>
      </c>
      <c r="D80" s="2">
        <v>40</v>
      </c>
      <c r="E80" s="3">
        <v>8433852516238</v>
      </c>
      <c r="F80" s="4" t="str">
        <f t="shared" si="1"/>
        <v>7653147-40</v>
      </c>
      <c r="G80" s="5" t="s">
        <v>67</v>
      </c>
      <c r="I80" s="2" t="s">
        <v>65</v>
      </c>
    </row>
    <row r="81" spans="1:9" ht="15.75" customHeight="1">
      <c r="A81" s="2" t="s">
        <v>8</v>
      </c>
      <c r="B81" s="2" t="s">
        <v>66</v>
      </c>
      <c r="C81" s="2">
        <v>7653147</v>
      </c>
      <c r="D81" s="2">
        <v>41</v>
      </c>
      <c r="E81" s="3">
        <v>8433852516245</v>
      </c>
      <c r="F81" s="4" t="str">
        <f t="shared" si="1"/>
        <v>7653147-41</v>
      </c>
      <c r="G81" s="5" t="s">
        <v>67</v>
      </c>
      <c r="I81" s="2" t="s">
        <v>65</v>
      </c>
    </row>
    <row r="82" spans="1:9" ht="15.75" customHeight="1">
      <c r="A82" s="7" t="s">
        <v>8</v>
      </c>
      <c r="B82" s="7" t="s">
        <v>68</v>
      </c>
      <c r="C82" s="7">
        <v>7643173</v>
      </c>
      <c r="D82" s="7">
        <v>36</v>
      </c>
      <c r="E82" s="8">
        <v>8433852609749</v>
      </c>
      <c r="F82" s="4" t="str">
        <f t="shared" si="1"/>
        <v>7643173-36</v>
      </c>
      <c r="G82" s="5" t="s">
        <v>69</v>
      </c>
      <c r="I82" s="2" t="s">
        <v>65</v>
      </c>
    </row>
    <row r="83" spans="1:9" ht="15.75" customHeight="1">
      <c r="A83" s="7" t="s">
        <v>8</v>
      </c>
      <c r="B83" s="7" t="s">
        <v>68</v>
      </c>
      <c r="C83" s="7">
        <v>7643173</v>
      </c>
      <c r="D83" s="7">
        <v>37</v>
      </c>
      <c r="E83" s="8">
        <v>8433852609756</v>
      </c>
      <c r="F83" s="4" t="str">
        <f t="shared" si="1"/>
        <v>7643173-37</v>
      </c>
      <c r="G83" s="5" t="s">
        <v>69</v>
      </c>
      <c r="I83" s="2" t="s">
        <v>65</v>
      </c>
    </row>
    <row r="84" spans="1:9" ht="15.75" customHeight="1">
      <c r="A84" s="7" t="s">
        <v>8</v>
      </c>
      <c r="B84" s="7" t="s">
        <v>68</v>
      </c>
      <c r="C84" s="7">
        <v>7643173</v>
      </c>
      <c r="D84" s="7">
        <v>38</v>
      </c>
      <c r="E84" s="8">
        <v>8433852609763</v>
      </c>
      <c r="F84" s="4" t="str">
        <f t="shared" si="1"/>
        <v>7643173-38</v>
      </c>
      <c r="G84" s="5" t="s">
        <v>69</v>
      </c>
      <c r="I84" s="2" t="s">
        <v>65</v>
      </c>
    </row>
    <row r="85" spans="1:9" ht="15.75" customHeight="1">
      <c r="A85" s="7" t="s">
        <v>8</v>
      </c>
      <c r="B85" s="7" t="s">
        <v>68</v>
      </c>
      <c r="C85" s="7">
        <v>7643173</v>
      </c>
      <c r="D85" s="7">
        <v>39</v>
      </c>
      <c r="E85" s="8">
        <v>8433852609770</v>
      </c>
      <c r="F85" s="4" t="str">
        <f t="shared" si="1"/>
        <v>7643173-39</v>
      </c>
      <c r="G85" s="5" t="s">
        <v>69</v>
      </c>
      <c r="I85" s="2" t="s">
        <v>65</v>
      </c>
    </row>
    <row r="86" spans="1:9" ht="15.75" customHeight="1">
      <c r="A86" s="7" t="s">
        <v>8</v>
      </c>
      <c r="B86" s="7" t="s">
        <v>68</v>
      </c>
      <c r="C86" s="7">
        <v>7643173</v>
      </c>
      <c r="D86" s="7">
        <v>40</v>
      </c>
      <c r="E86" s="8">
        <v>8433852609787</v>
      </c>
      <c r="F86" s="4" t="str">
        <f t="shared" si="1"/>
        <v>7643173-40</v>
      </c>
      <c r="G86" s="5" t="s">
        <v>69</v>
      </c>
      <c r="I86" s="2" t="s">
        <v>65</v>
      </c>
    </row>
    <row r="87" spans="1:9" ht="15.75" customHeight="1">
      <c r="A87" s="7" t="s">
        <v>8</v>
      </c>
      <c r="B87" s="7" t="s">
        <v>68</v>
      </c>
      <c r="C87" s="7">
        <v>7643173</v>
      </c>
      <c r="D87" s="7">
        <v>41</v>
      </c>
      <c r="E87" s="8">
        <v>8433852609794</v>
      </c>
      <c r="F87" s="4" t="str">
        <f t="shared" si="1"/>
        <v>7643173-41</v>
      </c>
      <c r="G87" s="5" t="s">
        <v>69</v>
      </c>
      <c r="I87" s="2" t="s">
        <v>65</v>
      </c>
    </row>
    <row r="88" spans="1:9" ht="15.75" customHeight="1">
      <c r="A88" s="7" t="s">
        <v>8</v>
      </c>
      <c r="B88" s="7" t="s">
        <v>68</v>
      </c>
      <c r="C88" s="7">
        <v>7643173</v>
      </c>
      <c r="D88" s="7">
        <v>42</v>
      </c>
      <c r="E88" s="8">
        <v>8433852609800</v>
      </c>
      <c r="F88" s="4" t="str">
        <f t="shared" si="1"/>
        <v>7643173-42</v>
      </c>
      <c r="G88" s="5" t="s">
        <v>69</v>
      </c>
      <c r="I88" s="2" t="s">
        <v>65</v>
      </c>
    </row>
    <row r="89" spans="1:9" ht="15.75" customHeight="1">
      <c r="A89" s="7" t="s">
        <v>8</v>
      </c>
      <c r="B89" s="7" t="s">
        <v>70</v>
      </c>
      <c r="C89" s="7">
        <v>7643147</v>
      </c>
      <c r="D89" s="7">
        <v>36</v>
      </c>
      <c r="E89" s="8">
        <v>8433852609817</v>
      </c>
      <c r="F89" s="4" t="str">
        <f t="shared" si="1"/>
        <v>7643147-36</v>
      </c>
      <c r="G89" s="5" t="s">
        <v>71</v>
      </c>
      <c r="I89" s="2" t="s">
        <v>65</v>
      </c>
    </row>
    <row r="90" spans="1:9" ht="15.75" customHeight="1">
      <c r="A90" s="7" t="s">
        <v>8</v>
      </c>
      <c r="B90" s="7" t="s">
        <v>70</v>
      </c>
      <c r="C90" s="7">
        <v>7643147</v>
      </c>
      <c r="D90" s="7">
        <v>37</v>
      </c>
      <c r="E90" s="8">
        <v>8433852609824</v>
      </c>
      <c r="F90" s="4" t="str">
        <f t="shared" si="1"/>
        <v>7643147-37</v>
      </c>
      <c r="G90" s="5" t="s">
        <v>71</v>
      </c>
      <c r="I90" s="2" t="s">
        <v>65</v>
      </c>
    </row>
    <row r="91" spans="1:9" ht="15.75" customHeight="1">
      <c r="A91" s="7" t="s">
        <v>8</v>
      </c>
      <c r="B91" s="7" t="s">
        <v>70</v>
      </c>
      <c r="C91" s="7">
        <v>7643147</v>
      </c>
      <c r="D91" s="7">
        <v>38</v>
      </c>
      <c r="E91" s="8">
        <v>8433852609831</v>
      </c>
      <c r="F91" s="4" t="str">
        <f t="shared" si="1"/>
        <v>7643147-38</v>
      </c>
      <c r="G91" s="5" t="s">
        <v>71</v>
      </c>
      <c r="I91" s="2" t="s">
        <v>65</v>
      </c>
    </row>
    <row r="92" spans="1:9" ht="15.75" customHeight="1">
      <c r="A92" s="7" t="s">
        <v>8</v>
      </c>
      <c r="B92" s="7" t="s">
        <v>70</v>
      </c>
      <c r="C92" s="7">
        <v>7643147</v>
      </c>
      <c r="D92" s="7">
        <v>39</v>
      </c>
      <c r="E92" s="8">
        <v>8433852609848</v>
      </c>
      <c r="F92" s="4" t="str">
        <f t="shared" si="1"/>
        <v>7643147-39</v>
      </c>
      <c r="G92" s="5" t="s">
        <v>71</v>
      </c>
      <c r="I92" s="2" t="s">
        <v>65</v>
      </c>
    </row>
    <row r="93" spans="1:9" ht="15.75" customHeight="1">
      <c r="A93" s="7" t="s">
        <v>8</v>
      </c>
      <c r="B93" s="7" t="s">
        <v>70</v>
      </c>
      <c r="C93" s="7">
        <v>7643147</v>
      </c>
      <c r="D93" s="7">
        <v>40</v>
      </c>
      <c r="E93" s="8">
        <v>8433852609855</v>
      </c>
      <c r="F93" s="4" t="str">
        <f t="shared" si="1"/>
        <v>7643147-40</v>
      </c>
      <c r="G93" s="5" t="s">
        <v>71</v>
      </c>
      <c r="I93" s="2" t="s">
        <v>65</v>
      </c>
    </row>
    <row r="94" spans="1:9" ht="15.75" customHeight="1">
      <c r="A94" s="7" t="s">
        <v>8</v>
      </c>
      <c r="B94" s="7" t="s">
        <v>70</v>
      </c>
      <c r="C94" s="7">
        <v>7643147</v>
      </c>
      <c r="D94" s="7">
        <v>41</v>
      </c>
      <c r="E94" s="8">
        <v>8433852609862</v>
      </c>
      <c r="F94" s="4" t="str">
        <f t="shared" si="1"/>
        <v>7643147-41</v>
      </c>
      <c r="G94" s="5" t="s">
        <v>71</v>
      </c>
      <c r="I94" s="2" t="s">
        <v>65</v>
      </c>
    </row>
    <row r="95" spans="1:9" ht="15.75" customHeight="1">
      <c r="A95" s="7" t="s">
        <v>8</v>
      </c>
      <c r="B95" s="7" t="s">
        <v>70</v>
      </c>
      <c r="C95" s="7">
        <v>7643147</v>
      </c>
      <c r="D95" s="7">
        <v>42</v>
      </c>
      <c r="E95" s="8">
        <v>8433852609879</v>
      </c>
      <c r="F95" s="4" t="str">
        <f t="shared" si="1"/>
        <v>7643147-42</v>
      </c>
      <c r="G95" s="5" t="s">
        <v>71</v>
      </c>
      <c r="I95" s="2" t="s">
        <v>65</v>
      </c>
    </row>
    <row r="96" spans="1:9" ht="15.75" customHeight="1">
      <c r="A96" s="2" t="s">
        <v>8</v>
      </c>
      <c r="B96" s="2" t="s">
        <v>72</v>
      </c>
      <c r="C96" s="2">
        <v>7663147</v>
      </c>
      <c r="D96" s="2">
        <v>36</v>
      </c>
      <c r="E96" s="3">
        <v>8433852516580</v>
      </c>
      <c r="F96" s="4" t="str">
        <f t="shared" si="1"/>
        <v>7663147-36</v>
      </c>
      <c r="G96" s="5" t="s">
        <v>73</v>
      </c>
      <c r="I96" s="2" t="s">
        <v>65</v>
      </c>
    </row>
    <row r="97" spans="1:26" ht="15.75" customHeight="1">
      <c r="A97" s="2" t="s">
        <v>8</v>
      </c>
      <c r="B97" s="2" t="s">
        <v>72</v>
      </c>
      <c r="C97" s="2">
        <v>7663147</v>
      </c>
      <c r="D97" s="2">
        <v>37</v>
      </c>
      <c r="E97" s="3">
        <v>8433852516597</v>
      </c>
      <c r="F97" s="4" t="str">
        <f t="shared" si="1"/>
        <v>7663147-37</v>
      </c>
      <c r="G97" s="5" t="s">
        <v>73</v>
      </c>
      <c r="I97" s="2" t="s">
        <v>65</v>
      </c>
    </row>
    <row r="98" spans="1:26" ht="15.75" customHeight="1">
      <c r="A98" s="2" t="s">
        <v>8</v>
      </c>
      <c r="B98" s="2" t="s">
        <v>72</v>
      </c>
      <c r="C98" s="2">
        <v>7663147</v>
      </c>
      <c r="D98" s="2">
        <v>38</v>
      </c>
      <c r="E98" s="3">
        <v>8433852516603</v>
      </c>
      <c r="F98" s="4" t="str">
        <f t="shared" si="1"/>
        <v>7663147-38</v>
      </c>
      <c r="G98" s="5" t="s">
        <v>73</v>
      </c>
      <c r="I98" s="2" t="s">
        <v>65</v>
      </c>
    </row>
    <row r="99" spans="1:26" ht="15.75" customHeight="1">
      <c r="A99" s="2" t="s">
        <v>8</v>
      </c>
      <c r="B99" s="2" t="s">
        <v>72</v>
      </c>
      <c r="C99" s="2">
        <v>7663147</v>
      </c>
      <c r="D99" s="2">
        <v>39</v>
      </c>
      <c r="E99" s="3">
        <v>8433852516610</v>
      </c>
      <c r="F99" s="4" t="str">
        <f t="shared" si="1"/>
        <v>7663147-39</v>
      </c>
      <c r="G99" s="5" t="s">
        <v>73</v>
      </c>
      <c r="I99" s="2" t="s">
        <v>65</v>
      </c>
    </row>
    <row r="100" spans="1:26" ht="15.75" customHeight="1">
      <c r="A100" s="2" t="s">
        <v>8</v>
      </c>
      <c r="B100" s="2" t="s">
        <v>72</v>
      </c>
      <c r="C100" s="2">
        <v>7663147</v>
      </c>
      <c r="D100" s="2">
        <v>40</v>
      </c>
      <c r="E100" s="3">
        <v>8433852516627</v>
      </c>
      <c r="F100" s="4" t="str">
        <f t="shared" si="1"/>
        <v>7663147-40</v>
      </c>
      <c r="G100" s="5" t="s">
        <v>73</v>
      </c>
      <c r="I100" s="2" t="s">
        <v>65</v>
      </c>
    </row>
    <row r="101" spans="1:26" ht="15.75" customHeight="1">
      <c r="A101" s="2" t="s">
        <v>8</v>
      </c>
      <c r="B101" s="2" t="s">
        <v>72</v>
      </c>
      <c r="C101" s="2">
        <v>7663147</v>
      </c>
      <c r="D101" s="2">
        <v>41</v>
      </c>
      <c r="E101" s="3">
        <v>8433852516634</v>
      </c>
      <c r="F101" s="4" t="str">
        <f t="shared" si="1"/>
        <v>7663147-41</v>
      </c>
      <c r="G101" s="5" t="s">
        <v>73</v>
      </c>
      <c r="I101" s="2" t="s">
        <v>65</v>
      </c>
    </row>
    <row r="102" spans="1:26" ht="15.75" customHeight="1">
      <c r="A102" s="2" t="s">
        <v>8</v>
      </c>
      <c r="B102" s="2" t="s">
        <v>74</v>
      </c>
      <c r="C102" s="2">
        <v>7683147</v>
      </c>
      <c r="D102" s="2">
        <v>36</v>
      </c>
      <c r="E102" s="3">
        <v>8433852516320</v>
      </c>
      <c r="F102" s="4" t="str">
        <f t="shared" si="1"/>
        <v>7683147-36</v>
      </c>
      <c r="G102" s="5" t="s">
        <v>75</v>
      </c>
      <c r="H102" s="9" t="s">
        <v>76</v>
      </c>
      <c r="I102" s="2" t="s">
        <v>65</v>
      </c>
    </row>
    <row r="103" spans="1:26" ht="15.75" customHeight="1">
      <c r="A103" s="2" t="s">
        <v>8</v>
      </c>
      <c r="B103" s="2" t="s">
        <v>74</v>
      </c>
      <c r="C103" s="2">
        <v>7683147</v>
      </c>
      <c r="D103" s="2">
        <v>37</v>
      </c>
      <c r="E103" s="3">
        <v>8433852516337</v>
      </c>
      <c r="F103" s="4" t="str">
        <f t="shared" si="1"/>
        <v>7683147-37</v>
      </c>
      <c r="G103" s="5" t="s">
        <v>75</v>
      </c>
      <c r="H103" s="9" t="s">
        <v>77</v>
      </c>
      <c r="I103" s="2" t="s">
        <v>65</v>
      </c>
    </row>
    <row r="104" spans="1:26" ht="15.75" customHeight="1">
      <c r="A104" s="2" t="s">
        <v>8</v>
      </c>
      <c r="B104" s="2" t="s">
        <v>74</v>
      </c>
      <c r="C104" s="2">
        <v>7683147</v>
      </c>
      <c r="D104" s="2">
        <v>38</v>
      </c>
      <c r="E104" s="3">
        <v>8433852516344</v>
      </c>
      <c r="F104" s="4" t="str">
        <f t="shared" si="1"/>
        <v>7683147-38</v>
      </c>
      <c r="G104" s="5" t="s">
        <v>75</v>
      </c>
      <c r="H104" s="9" t="s">
        <v>78</v>
      </c>
      <c r="I104" s="2" t="s">
        <v>65</v>
      </c>
    </row>
    <row r="105" spans="1:26" ht="15.75" customHeight="1">
      <c r="A105" s="2" t="s">
        <v>8</v>
      </c>
      <c r="B105" s="2" t="s">
        <v>74</v>
      </c>
      <c r="C105" s="2">
        <v>7683147</v>
      </c>
      <c r="D105" s="2">
        <v>39</v>
      </c>
      <c r="E105" s="3">
        <v>8433852516351</v>
      </c>
      <c r="F105" s="4" t="str">
        <f t="shared" si="1"/>
        <v>7683147-39</v>
      </c>
      <c r="G105" s="5" t="s">
        <v>75</v>
      </c>
      <c r="H105" s="9" t="s">
        <v>79</v>
      </c>
      <c r="I105" s="2" t="s">
        <v>65</v>
      </c>
    </row>
    <row r="106" spans="1:26" ht="15.75" customHeight="1">
      <c r="A106" s="2" t="s">
        <v>8</v>
      </c>
      <c r="B106" s="2" t="s">
        <v>74</v>
      </c>
      <c r="C106" s="2">
        <v>7683147</v>
      </c>
      <c r="D106" s="2">
        <v>40</v>
      </c>
      <c r="E106" s="3">
        <v>8433852516368</v>
      </c>
      <c r="F106" s="4" t="str">
        <f t="shared" si="1"/>
        <v>7683147-40</v>
      </c>
      <c r="G106" s="5" t="s">
        <v>75</v>
      </c>
      <c r="H106" s="9" t="s">
        <v>80</v>
      </c>
      <c r="I106" s="2" t="s">
        <v>65</v>
      </c>
    </row>
    <row r="107" spans="1:26" ht="15.75" customHeight="1">
      <c r="A107" s="2" t="s">
        <v>8</v>
      </c>
      <c r="B107" s="2" t="s">
        <v>74</v>
      </c>
      <c r="C107" s="2">
        <v>7683147</v>
      </c>
      <c r="D107" s="2">
        <v>41</v>
      </c>
      <c r="E107" s="3">
        <v>8433852516375</v>
      </c>
      <c r="F107" s="4" t="str">
        <f t="shared" si="1"/>
        <v>7683147-41</v>
      </c>
      <c r="G107" s="5" t="s">
        <v>75</v>
      </c>
      <c r="H107" s="9" t="s">
        <v>81</v>
      </c>
      <c r="I107" s="2" t="s">
        <v>65</v>
      </c>
    </row>
    <row r="108" spans="1:26" ht="15.75" customHeight="1">
      <c r="A108" s="2" t="s">
        <v>8</v>
      </c>
      <c r="B108" s="2" t="s">
        <v>74</v>
      </c>
      <c r="C108" s="2">
        <v>7683147</v>
      </c>
      <c r="D108" s="2">
        <v>42</v>
      </c>
      <c r="E108" s="3">
        <v>8433852563478</v>
      </c>
      <c r="F108" s="4" t="str">
        <f t="shared" si="1"/>
        <v>7683147-42</v>
      </c>
      <c r="G108" s="5" t="s">
        <v>75</v>
      </c>
      <c r="H108" s="9" t="s">
        <v>82</v>
      </c>
      <c r="I108" s="2" t="s">
        <v>65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 t="s">
        <v>8</v>
      </c>
      <c r="B109" s="2" t="s">
        <v>63</v>
      </c>
      <c r="C109" s="2">
        <v>8693564</v>
      </c>
      <c r="D109" s="2">
        <v>40</v>
      </c>
      <c r="E109" s="3">
        <v>8433852516511</v>
      </c>
      <c r="F109" s="4" t="str">
        <f t="shared" si="1"/>
        <v>8693564-40</v>
      </c>
      <c r="G109" s="5" t="s">
        <v>64</v>
      </c>
      <c r="I109" s="2" t="s">
        <v>65</v>
      </c>
    </row>
    <row r="110" spans="1:26" ht="15.75" customHeight="1">
      <c r="A110" s="2" t="s">
        <v>8</v>
      </c>
      <c r="B110" s="2" t="s">
        <v>63</v>
      </c>
      <c r="C110" s="2">
        <v>8693564</v>
      </c>
      <c r="D110" s="2">
        <v>41</v>
      </c>
      <c r="E110" s="3">
        <v>8433852516528</v>
      </c>
      <c r="F110" s="4" t="str">
        <f t="shared" si="1"/>
        <v>8693564-41</v>
      </c>
      <c r="G110" s="5" t="s">
        <v>64</v>
      </c>
      <c r="I110" s="2" t="s">
        <v>65</v>
      </c>
    </row>
    <row r="111" spans="1:26" ht="15.75" customHeight="1">
      <c r="A111" s="2" t="s">
        <v>8</v>
      </c>
      <c r="B111" s="2" t="s">
        <v>63</v>
      </c>
      <c r="C111" s="2">
        <v>8693564</v>
      </c>
      <c r="D111" s="2">
        <v>42</v>
      </c>
      <c r="E111" s="3">
        <v>8433852516535</v>
      </c>
      <c r="F111" s="4" t="str">
        <f t="shared" si="1"/>
        <v>8693564-42</v>
      </c>
      <c r="G111" s="5" t="s">
        <v>64</v>
      </c>
      <c r="I111" s="2" t="s">
        <v>65</v>
      </c>
    </row>
    <row r="112" spans="1:26" ht="15.75" customHeight="1">
      <c r="A112" s="2" t="s">
        <v>8</v>
      </c>
      <c r="B112" s="2" t="s">
        <v>63</v>
      </c>
      <c r="C112" s="2">
        <v>8693564</v>
      </c>
      <c r="D112" s="2">
        <v>43</v>
      </c>
      <c r="E112" s="3">
        <v>8433852516542</v>
      </c>
      <c r="F112" s="4" t="str">
        <f t="shared" si="1"/>
        <v>8693564-43</v>
      </c>
      <c r="G112" s="5" t="s">
        <v>64</v>
      </c>
      <c r="I112" s="2" t="s">
        <v>65</v>
      </c>
    </row>
    <row r="113" spans="1:9" ht="15.75" customHeight="1">
      <c r="A113" s="2" t="s">
        <v>8</v>
      </c>
      <c r="B113" s="2" t="s">
        <v>63</v>
      </c>
      <c r="C113" s="2">
        <v>8693564</v>
      </c>
      <c r="D113" s="2">
        <v>44</v>
      </c>
      <c r="E113" s="3">
        <v>8433852516559</v>
      </c>
      <c r="F113" s="4" t="str">
        <f t="shared" si="1"/>
        <v>8693564-44</v>
      </c>
      <c r="G113" s="5" t="s">
        <v>64</v>
      </c>
      <c r="I113" s="2" t="s">
        <v>65</v>
      </c>
    </row>
    <row r="114" spans="1:9" ht="15.75" customHeight="1">
      <c r="A114" s="2" t="s">
        <v>8</v>
      </c>
      <c r="B114" s="2" t="s">
        <v>63</v>
      </c>
      <c r="C114" s="2">
        <v>8693564</v>
      </c>
      <c r="D114" s="2">
        <v>45</v>
      </c>
      <c r="E114" s="3">
        <v>8433852516566</v>
      </c>
      <c r="F114" s="4" t="str">
        <f t="shared" si="1"/>
        <v>8693564-45</v>
      </c>
      <c r="G114" s="5" t="s">
        <v>64</v>
      </c>
      <c r="I114" s="2" t="s">
        <v>65</v>
      </c>
    </row>
    <row r="115" spans="1:9" ht="15.75" customHeight="1">
      <c r="A115" s="2" t="s">
        <v>8</v>
      </c>
      <c r="B115" s="2" t="s">
        <v>63</v>
      </c>
      <c r="C115" s="2">
        <v>8693564</v>
      </c>
      <c r="D115" s="2">
        <v>46</v>
      </c>
      <c r="E115" s="3">
        <v>8433852516573</v>
      </c>
      <c r="F115" s="4" t="str">
        <f t="shared" si="1"/>
        <v>8693564-46</v>
      </c>
      <c r="G115" s="5" t="s">
        <v>64</v>
      </c>
      <c r="I115" s="2" t="s">
        <v>65</v>
      </c>
    </row>
    <row r="116" spans="1:9" ht="15.75" customHeight="1">
      <c r="A116" s="2" t="s">
        <v>8</v>
      </c>
      <c r="B116" s="2" t="s">
        <v>70</v>
      </c>
      <c r="C116" s="2">
        <v>8643564</v>
      </c>
      <c r="D116" s="2">
        <v>40</v>
      </c>
      <c r="E116" s="3">
        <v>8433852516122</v>
      </c>
      <c r="F116" s="4" t="str">
        <f t="shared" si="1"/>
        <v>8643564-40</v>
      </c>
      <c r="G116" s="5" t="s">
        <v>71</v>
      </c>
      <c r="I116" s="2" t="s">
        <v>65</v>
      </c>
    </row>
    <row r="117" spans="1:9" ht="15.75" customHeight="1">
      <c r="A117" s="2" t="s">
        <v>8</v>
      </c>
      <c r="B117" s="2" t="s">
        <v>70</v>
      </c>
      <c r="C117" s="2">
        <v>8643564</v>
      </c>
      <c r="D117" s="2">
        <v>41</v>
      </c>
      <c r="E117" s="3">
        <v>8433852516139</v>
      </c>
      <c r="F117" s="4" t="str">
        <f t="shared" si="1"/>
        <v>8643564-41</v>
      </c>
      <c r="G117" s="5" t="s">
        <v>71</v>
      </c>
      <c r="I117" s="2" t="s">
        <v>65</v>
      </c>
    </row>
    <row r="118" spans="1:9" ht="15.75" customHeight="1">
      <c r="A118" s="2" t="s">
        <v>8</v>
      </c>
      <c r="B118" s="2" t="s">
        <v>70</v>
      </c>
      <c r="C118" s="2">
        <v>8643564</v>
      </c>
      <c r="D118" s="2">
        <v>42</v>
      </c>
      <c r="E118" s="3">
        <v>8433852516146</v>
      </c>
      <c r="F118" s="4" t="str">
        <f t="shared" si="1"/>
        <v>8643564-42</v>
      </c>
      <c r="G118" s="5" t="s">
        <v>71</v>
      </c>
      <c r="I118" s="2" t="s">
        <v>65</v>
      </c>
    </row>
    <row r="119" spans="1:9" ht="15.75" customHeight="1">
      <c r="A119" s="2" t="s">
        <v>8</v>
      </c>
      <c r="B119" s="2" t="s">
        <v>70</v>
      </c>
      <c r="C119" s="2">
        <v>8643564</v>
      </c>
      <c r="D119" s="2">
        <v>43</v>
      </c>
      <c r="E119" s="3">
        <v>8433852516153</v>
      </c>
      <c r="F119" s="4" t="str">
        <f t="shared" si="1"/>
        <v>8643564-43</v>
      </c>
      <c r="G119" s="5" t="s">
        <v>71</v>
      </c>
      <c r="I119" s="2" t="s">
        <v>65</v>
      </c>
    </row>
    <row r="120" spans="1:9" ht="15.75" customHeight="1">
      <c r="A120" s="2" t="s">
        <v>8</v>
      </c>
      <c r="B120" s="2" t="s">
        <v>70</v>
      </c>
      <c r="C120" s="2">
        <v>8643564</v>
      </c>
      <c r="D120" s="2">
        <v>44</v>
      </c>
      <c r="E120" s="3">
        <v>8433852516160</v>
      </c>
      <c r="F120" s="4" t="str">
        <f t="shared" si="1"/>
        <v>8643564-44</v>
      </c>
      <c r="G120" s="5" t="s">
        <v>71</v>
      </c>
      <c r="I120" s="2" t="s">
        <v>65</v>
      </c>
    </row>
    <row r="121" spans="1:9" ht="15.75" customHeight="1">
      <c r="A121" s="2" t="s">
        <v>8</v>
      </c>
      <c r="B121" s="2" t="s">
        <v>70</v>
      </c>
      <c r="C121" s="2">
        <v>8643564</v>
      </c>
      <c r="D121" s="2">
        <v>45</v>
      </c>
      <c r="E121" s="3">
        <v>8433852516177</v>
      </c>
      <c r="F121" s="4" t="str">
        <f t="shared" si="1"/>
        <v>8643564-45</v>
      </c>
      <c r="G121" s="5" t="s">
        <v>71</v>
      </c>
      <c r="I121" s="2" t="s">
        <v>65</v>
      </c>
    </row>
    <row r="122" spans="1:9" ht="15.75" customHeight="1">
      <c r="A122" s="2" t="s">
        <v>8</v>
      </c>
      <c r="B122" s="2" t="s">
        <v>70</v>
      </c>
      <c r="C122" s="2">
        <v>8643564</v>
      </c>
      <c r="D122" s="2">
        <v>46</v>
      </c>
      <c r="E122" s="3">
        <v>8433852516184</v>
      </c>
      <c r="F122" s="4" t="str">
        <f t="shared" si="1"/>
        <v>8643564-46</v>
      </c>
      <c r="G122" s="5" t="s">
        <v>71</v>
      </c>
      <c r="I122" s="2" t="s">
        <v>65</v>
      </c>
    </row>
    <row r="123" spans="1:9" ht="15.75" customHeight="1">
      <c r="A123" s="2" t="s">
        <v>8</v>
      </c>
      <c r="B123" s="2" t="s">
        <v>83</v>
      </c>
      <c r="C123" s="2">
        <v>8623564</v>
      </c>
      <c r="D123" s="2">
        <v>40</v>
      </c>
      <c r="E123" s="3">
        <v>8433852516382</v>
      </c>
      <c r="F123" s="4" t="str">
        <f t="shared" si="1"/>
        <v>8623564-40</v>
      </c>
      <c r="G123" s="5" t="s">
        <v>84</v>
      </c>
      <c r="I123" s="2" t="s">
        <v>65</v>
      </c>
    </row>
    <row r="124" spans="1:9" ht="15.75" customHeight="1">
      <c r="A124" s="2" t="s">
        <v>8</v>
      </c>
      <c r="B124" s="2" t="s">
        <v>83</v>
      </c>
      <c r="C124" s="2">
        <v>8623564</v>
      </c>
      <c r="D124" s="2">
        <v>41</v>
      </c>
      <c r="E124" s="3">
        <v>8433852516399</v>
      </c>
      <c r="F124" s="4" t="str">
        <f t="shared" si="1"/>
        <v>8623564-41</v>
      </c>
      <c r="G124" s="5" t="s">
        <v>84</v>
      </c>
      <c r="I124" s="2" t="s">
        <v>65</v>
      </c>
    </row>
    <row r="125" spans="1:9" ht="15.75" customHeight="1">
      <c r="A125" s="2" t="s">
        <v>8</v>
      </c>
      <c r="B125" s="2" t="s">
        <v>83</v>
      </c>
      <c r="C125" s="2">
        <v>8623564</v>
      </c>
      <c r="D125" s="2">
        <v>42</v>
      </c>
      <c r="E125" s="3">
        <v>8433852516405</v>
      </c>
      <c r="F125" s="4" t="str">
        <f t="shared" si="1"/>
        <v>8623564-42</v>
      </c>
      <c r="G125" s="5" t="s">
        <v>84</v>
      </c>
      <c r="I125" s="2" t="s">
        <v>65</v>
      </c>
    </row>
    <row r="126" spans="1:9" ht="15.75" customHeight="1">
      <c r="A126" s="2" t="s">
        <v>8</v>
      </c>
      <c r="B126" s="2" t="s">
        <v>83</v>
      </c>
      <c r="C126" s="2">
        <v>8623564</v>
      </c>
      <c r="D126" s="2">
        <v>43</v>
      </c>
      <c r="E126" s="3">
        <v>8433852516412</v>
      </c>
      <c r="F126" s="4" t="str">
        <f t="shared" si="1"/>
        <v>8623564-43</v>
      </c>
      <c r="G126" s="5" t="s">
        <v>84</v>
      </c>
      <c r="I126" s="2" t="s">
        <v>65</v>
      </c>
    </row>
    <row r="127" spans="1:9" ht="15.75" customHeight="1">
      <c r="A127" s="2" t="s">
        <v>8</v>
      </c>
      <c r="B127" s="2" t="s">
        <v>83</v>
      </c>
      <c r="C127" s="2">
        <v>8623564</v>
      </c>
      <c r="D127" s="2">
        <v>44</v>
      </c>
      <c r="E127" s="3">
        <v>8433852516429</v>
      </c>
      <c r="F127" s="4" t="str">
        <f t="shared" si="1"/>
        <v>8623564-44</v>
      </c>
      <c r="G127" s="5" t="s">
        <v>84</v>
      </c>
      <c r="I127" s="2" t="s">
        <v>65</v>
      </c>
    </row>
    <row r="128" spans="1:9" ht="15.75" customHeight="1">
      <c r="A128" s="2" t="s">
        <v>8</v>
      </c>
      <c r="B128" s="2" t="s">
        <v>83</v>
      </c>
      <c r="C128" s="2">
        <v>8623564</v>
      </c>
      <c r="D128" s="2">
        <v>45</v>
      </c>
      <c r="E128" s="3">
        <v>8433852516436</v>
      </c>
      <c r="F128" s="4" t="str">
        <f t="shared" si="1"/>
        <v>8623564-45</v>
      </c>
      <c r="G128" s="5" t="s">
        <v>84</v>
      </c>
      <c r="I128" s="2" t="s">
        <v>65</v>
      </c>
    </row>
    <row r="129" spans="1:9" ht="15.75" customHeight="1">
      <c r="A129" s="2" t="s">
        <v>8</v>
      </c>
      <c r="B129" s="2" t="s">
        <v>83</v>
      </c>
      <c r="C129" s="2">
        <v>8623564</v>
      </c>
      <c r="D129" s="2">
        <v>46</v>
      </c>
      <c r="E129" s="10" t="s">
        <v>85</v>
      </c>
      <c r="F129" s="4" t="str">
        <f t="shared" si="1"/>
        <v>8623564-46</v>
      </c>
      <c r="G129" s="5" t="s">
        <v>84</v>
      </c>
      <c r="I129" s="2" t="s">
        <v>65</v>
      </c>
    </row>
    <row r="130" spans="1:9" ht="15.75" customHeight="1">
      <c r="A130" s="2" t="s">
        <v>8</v>
      </c>
      <c r="B130" s="2" t="s">
        <v>86</v>
      </c>
      <c r="C130" s="2">
        <v>8633564</v>
      </c>
      <c r="D130" s="2">
        <v>40</v>
      </c>
      <c r="E130" s="3">
        <v>8433852516252</v>
      </c>
      <c r="F130" s="4" t="str">
        <f t="shared" si="1"/>
        <v>8633564-40</v>
      </c>
      <c r="G130" s="5" t="s">
        <v>87</v>
      </c>
      <c r="H130" s="9" t="s">
        <v>88</v>
      </c>
      <c r="I130" s="2" t="s">
        <v>65</v>
      </c>
    </row>
    <row r="131" spans="1:9" ht="15.75" customHeight="1">
      <c r="A131" s="2" t="s">
        <v>8</v>
      </c>
      <c r="B131" s="2" t="s">
        <v>86</v>
      </c>
      <c r="C131" s="2">
        <v>8633564</v>
      </c>
      <c r="D131" s="2">
        <v>41</v>
      </c>
      <c r="E131" s="3">
        <v>8433852516269</v>
      </c>
      <c r="F131" s="4" t="str">
        <f t="shared" si="1"/>
        <v>8633564-41</v>
      </c>
      <c r="G131" s="5" t="s">
        <v>87</v>
      </c>
      <c r="H131" s="9" t="s">
        <v>89</v>
      </c>
      <c r="I131" s="2" t="s">
        <v>65</v>
      </c>
    </row>
    <row r="132" spans="1:9" ht="15.75" customHeight="1">
      <c r="A132" s="2" t="s">
        <v>8</v>
      </c>
      <c r="B132" s="2" t="s">
        <v>86</v>
      </c>
      <c r="C132" s="2">
        <v>8633564</v>
      </c>
      <c r="D132" s="2">
        <v>42</v>
      </c>
      <c r="E132" s="3">
        <v>8433852516276</v>
      </c>
      <c r="F132" s="4" t="str">
        <f t="shared" si="1"/>
        <v>8633564-42</v>
      </c>
      <c r="G132" s="5" t="s">
        <v>87</v>
      </c>
      <c r="H132" s="9" t="s">
        <v>90</v>
      </c>
      <c r="I132" s="2" t="s">
        <v>65</v>
      </c>
    </row>
    <row r="133" spans="1:9" ht="15.75" customHeight="1">
      <c r="A133" s="2" t="s">
        <v>8</v>
      </c>
      <c r="B133" s="2" t="s">
        <v>86</v>
      </c>
      <c r="C133" s="2">
        <v>8633564</v>
      </c>
      <c r="D133" s="2">
        <v>43</v>
      </c>
      <c r="E133" s="3">
        <v>8433852516283</v>
      </c>
      <c r="F133" s="4" t="str">
        <f t="shared" si="1"/>
        <v>8633564-43</v>
      </c>
      <c r="G133" s="5" t="s">
        <v>87</v>
      </c>
      <c r="H133" s="9" t="s">
        <v>91</v>
      </c>
      <c r="I133" s="2" t="s">
        <v>65</v>
      </c>
    </row>
    <row r="134" spans="1:9" ht="15.75" customHeight="1">
      <c r="A134" s="2" t="s">
        <v>8</v>
      </c>
      <c r="B134" s="2" t="s">
        <v>86</v>
      </c>
      <c r="C134" s="2">
        <v>8633564</v>
      </c>
      <c r="D134" s="2">
        <v>44</v>
      </c>
      <c r="E134" s="3">
        <v>8433852516290</v>
      </c>
      <c r="F134" s="4" t="str">
        <f t="shared" si="1"/>
        <v>8633564-44</v>
      </c>
      <c r="G134" s="5" t="s">
        <v>87</v>
      </c>
      <c r="H134" s="9" t="s">
        <v>92</v>
      </c>
      <c r="I134" s="2" t="s">
        <v>65</v>
      </c>
    </row>
    <row r="135" spans="1:9" ht="15.75" customHeight="1">
      <c r="A135" s="2" t="s">
        <v>8</v>
      </c>
      <c r="B135" s="2" t="s">
        <v>86</v>
      </c>
      <c r="C135" s="2">
        <v>8633564</v>
      </c>
      <c r="D135" s="2">
        <v>45</v>
      </c>
      <c r="E135" s="3">
        <v>8433852516306</v>
      </c>
      <c r="F135" s="4" t="str">
        <f t="shared" si="1"/>
        <v>8633564-45</v>
      </c>
      <c r="G135" s="5" t="s">
        <v>87</v>
      </c>
      <c r="H135" s="9" t="s">
        <v>93</v>
      </c>
      <c r="I135" s="2" t="s">
        <v>65</v>
      </c>
    </row>
    <row r="136" spans="1:9" ht="15.75" customHeight="1">
      <c r="A136" s="2" t="s">
        <v>8</v>
      </c>
      <c r="B136" s="2" t="s">
        <v>86</v>
      </c>
      <c r="C136" s="2">
        <v>8633564</v>
      </c>
      <c r="D136" s="2">
        <v>46</v>
      </c>
      <c r="E136" s="3">
        <v>8433852516313</v>
      </c>
      <c r="F136" s="4" t="str">
        <f t="shared" si="1"/>
        <v>8633564-46</v>
      </c>
      <c r="G136" s="5" t="s">
        <v>87</v>
      </c>
      <c r="H136" s="9" t="s">
        <v>94</v>
      </c>
      <c r="I136" s="2" t="s">
        <v>65</v>
      </c>
    </row>
    <row r="137" spans="1:9" ht="15.75" customHeight="1">
      <c r="A137" s="2" t="s">
        <v>8</v>
      </c>
      <c r="B137" s="2" t="s">
        <v>68</v>
      </c>
      <c r="C137" s="2">
        <v>8613564</v>
      </c>
      <c r="D137" s="2">
        <v>40</v>
      </c>
      <c r="E137" s="3">
        <v>8433852516054</v>
      </c>
      <c r="F137" s="4" t="str">
        <f t="shared" si="1"/>
        <v>8613564-40</v>
      </c>
      <c r="G137" s="5" t="s">
        <v>69</v>
      </c>
      <c r="I137" s="2" t="s">
        <v>65</v>
      </c>
    </row>
    <row r="138" spans="1:9" ht="15.75" customHeight="1">
      <c r="A138" s="2" t="s">
        <v>8</v>
      </c>
      <c r="B138" s="2" t="s">
        <v>68</v>
      </c>
      <c r="C138" s="2">
        <v>8613564</v>
      </c>
      <c r="D138" s="2">
        <v>41</v>
      </c>
      <c r="E138" s="3">
        <v>8433852516061</v>
      </c>
      <c r="F138" s="4" t="str">
        <f t="shared" si="1"/>
        <v>8613564-41</v>
      </c>
      <c r="G138" s="5" t="s">
        <v>69</v>
      </c>
      <c r="I138" s="2" t="s">
        <v>65</v>
      </c>
    </row>
    <row r="139" spans="1:9" ht="15.75" customHeight="1">
      <c r="A139" s="2" t="s">
        <v>8</v>
      </c>
      <c r="B139" s="2" t="s">
        <v>68</v>
      </c>
      <c r="C139" s="2">
        <v>8613564</v>
      </c>
      <c r="D139" s="2">
        <v>42</v>
      </c>
      <c r="E139" s="3">
        <v>8433852516078</v>
      </c>
      <c r="F139" s="4" t="str">
        <f t="shared" si="1"/>
        <v>8613564-42</v>
      </c>
      <c r="G139" s="5" t="s">
        <v>69</v>
      </c>
      <c r="I139" s="2" t="s">
        <v>65</v>
      </c>
    </row>
    <row r="140" spans="1:9" ht="15.75" customHeight="1">
      <c r="A140" s="2" t="s">
        <v>8</v>
      </c>
      <c r="B140" s="2" t="s">
        <v>68</v>
      </c>
      <c r="C140" s="2">
        <v>8613564</v>
      </c>
      <c r="D140" s="2">
        <v>43</v>
      </c>
      <c r="E140" s="3">
        <v>8433852516085</v>
      </c>
      <c r="F140" s="4" t="str">
        <f t="shared" si="1"/>
        <v>8613564-43</v>
      </c>
      <c r="G140" s="5" t="s">
        <v>69</v>
      </c>
      <c r="I140" s="2" t="s">
        <v>65</v>
      </c>
    </row>
    <row r="141" spans="1:9" ht="15.75" customHeight="1">
      <c r="A141" s="2" t="s">
        <v>8</v>
      </c>
      <c r="B141" s="2" t="s">
        <v>68</v>
      </c>
      <c r="C141" s="2">
        <v>8613564</v>
      </c>
      <c r="D141" s="2">
        <v>44</v>
      </c>
      <c r="E141" s="3">
        <v>8433852516092</v>
      </c>
      <c r="F141" s="4" t="str">
        <f t="shared" si="1"/>
        <v>8613564-44</v>
      </c>
      <c r="G141" s="5" t="s">
        <v>69</v>
      </c>
      <c r="I141" s="2" t="s">
        <v>65</v>
      </c>
    </row>
    <row r="142" spans="1:9" ht="15.75" customHeight="1">
      <c r="A142" s="2" t="s">
        <v>8</v>
      </c>
      <c r="B142" s="2" t="s">
        <v>68</v>
      </c>
      <c r="C142" s="2">
        <v>8613564</v>
      </c>
      <c r="D142" s="2">
        <v>45</v>
      </c>
      <c r="E142" s="3">
        <v>8433852516108</v>
      </c>
      <c r="F142" s="4" t="str">
        <f t="shared" si="1"/>
        <v>8613564-45</v>
      </c>
      <c r="G142" s="5" t="s">
        <v>69</v>
      </c>
      <c r="I142" s="2" t="s">
        <v>65</v>
      </c>
    </row>
    <row r="143" spans="1:9" ht="15.75" customHeight="1">
      <c r="A143" s="2" t="s">
        <v>8</v>
      </c>
      <c r="B143" s="2" t="s">
        <v>68</v>
      </c>
      <c r="C143" s="2">
        <v>8613564</v>
      </c>
      <c r="D143" s="2">
        <v>46</v>
      </c>
      <c r="E143" s="3"/>
      <c r="F143" s="4" t="str">
        <f t="shared" si="1"/>
        <v>8613564-46</v>
      </c>
      <c r="G143" s="5" t="s">
        <v>69</v>
      </c>
      <c r="I143" s="2" t="s">
        <v>65</v>
      </c>
    </row>
    <row r="144" spans="1:9" ht="15.75" customHeight="1"/>
    <row r="145" spans="1:26" ht="15.75" customHeight="1">
      <c r="A145" s="4" t="s">
        <v>8</v>
      </c>
      <c r="B145" s="4" t="s">
        <v>95</v>
      </c>
      <c r="C145" s="4">
        <v>7683173</v>
      </c>
      <c r="D145" s="2">
        <v>36</v>
      </c>
      <c r="E145" s="3">
        <v>8433852549441</v>
      </c>
      <c r="F145" s="4" t="str">
        <f t="shared" ref="F145:F198" si="2">C145&amp;-D145</f>
        <v>7683173-36</v>
      </c>
      <c r="G145" s="5" t="s">
        <v>96</v>
      </c>
      <c r="H145" s="11">
        <v>843385200647</v>
      </c>
      <c r="I145" s="4" t="s">
        <v>97</v>
      </c>
    </row>
    <row r="146" spans="1:26" ht="15.75" customHeight="1">
      <c r="A146" s="2" t="s">
        <v>8</v>
      </c>
      <c r="B146" s="2" t="s">
        <v>95</v>
      </c>
      <c r="C146" s="2">
        <v>7683173</v>
      </c>
      <c r="D146" s="2">
        <v>37</v>
      </c>
      <c r="E146" s="3">
        <v>8433852549458</v>
      </c>
      <c r="F146" s="4" t="str">
        <f t="shared" si="2"/>
        <v>7683173-37</v>
      </c>
      <c r="G146" s="5" t="s">
        <v>96</v>
      </c>
      <c r="H146" s="11">
        <v>843385200654</v>
      </c>
      <c r="I146" s="2" t="s">
        <v>97</v>
      </c>
    </row>
    <row r="147" spans="1:26" ht="15.75" customHeight="1">
      <c r="A147" s="2" t="s">
        <v>8</v>
      </c>
      <c r="B147" s="2" t="s">
        <v>95</v>
      </c>
      <c r="C147" s="2">
        <v>7683173</v>
      </c>
      <c r="D147" s="2">
        <v>38</v>
      </c>
      <c r="E147" s="3">
        <v>8433852549465</v>
      </c>
      <c r="F147" s="4" t="str">
        <f t="shared" si="2"/>
        <v>7683173-38</v>
      </c>
      <c r="G147" s="5" t="s">
        <v>96</v>
      </c>
      <c r="H147" s="11">
        <v>843385200661</v>
      </c>
      <c r="I147" s="2" t="s">
        <v>97</v>
      </c>
    </row>
    <row r="148" spans="1:26" ht="15.75" customHeight="1">
      <c r="A148" s="2" t="s">
        <v>8</v>
      </c>
      <c r="B148" s="2" t="s">
        <v>95</v>
      </c>
      <c r="C148" s="2">
        <v>7683173</v>
      </c>
      <c r="D148" s="2">
        <v>39</v>
      </c>
      <c r="E148" s="3">
        <v>8433852549472</v>
      </c>
      <c r="F148" s="4" t="str">
        <f t="shared" si="2"/>
        <v>7683173-39</v>
      </c>
      <c r="G148" s="5" t="s">
        <v>96</v>
      </c>
      <c r="H148" s="11">
        <v>843385200678</v>
      </c>
      <c r="I148" s="2" t="s">
        <v>97</v>
      </c>
    </row>
    <row r="149" spans="1:26" ht="15.75" customHeight="1">
      <c r="A149" s="2" t="s">
        <v>8</v>
      </c>
      <c r="B149" s="2" t="s">
        <v>95</v>
      </c>
      <c r="C149" s="2">
        <v>7683173</v>
      </c>
      <c r="D149" s="2">
        <v>40</v>
      </c>
      <c r="E149" s="3">
        <v>8433852549489</v>
      </c>
      <c r="F149" s="4" t="str">
        <f t="shared" si="2"/>
        <v>7683173-40</v>
      </c>
      <c r="G149" s="5" t="s">
        <v>96</v>
      </c>
      <c r="H149" s="11">
        <v>843385200685</v>
      </c>
      <c r="I149" s="2" t="s">
        <v>97</v>
      </c>
    </row>
    <row r="150" spans="1:26" ht="15.75" customHeight="1">
      <c r="A150" s="2" t="s">
        <v>8</v>
      </c>
      <c r="B150" s="2" t="s">
        <v>95</v>
      </c>
      <c r="C150" s="2">
        <v>7683173</v>
      </c>
      <c r="D150" s="2">
        <v>41</v>
      </c>
      <c r="E150" s="3">
        <v>8433852549496</v>
      </c>
      <c r="F150" s="4" t="str">
        <f t="shared" si="2"/>
        <v>7683173-41</v>
      </c>
      <c r="G150" s="5" t="s">
        <v>96</v>
      </c>
      <c r="H150" s="11">
        <v>843385200692</v>
      </c>
      <c r="I150" s="2" t="s">
        <v>97</v>
      </c>
    </row>
    <row r="151" spans="1:26" ht="15.75" customHeight="1">
      <c r="A151" s="2" t="s">
        <v>8</v>
      </c>
      <c r="B151" s="2" t="s">
        <v>95</v>
      </c>
      <c r="C151" s="2">
        <v>7683173</v>
      </c>
      <c r="D151" s="2">
        <v>42</v>
      </c>
      <c r="E151" s="3">
        <v>8433852573750</v>
      </c>
      <c r="F151" s="4" t="str">
        <f t="shared" si="2"/>
        <v>7683173-42</v>
      </c>
      <c r="G151" s="5" t="s">
        <v>96</v>
      </c>
      <c r="H151" s="11">
        <v>843385200708</v>
      </c>
      <c r="I151" s="2" t="s">
        <v>97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 t="s">
        <v>8</v>
      </c>
      <c r="B152" s="7" t="s">
        <v>98</v>
      </c>
      <c r="C152" s="7">
        <v>7623173</v>
      </c>
      <c r="D152" s="2">
        <v>36</v>
      </c>
      <c r="E152" s="8">
        <v>8433852609886</v>
      </c>
      <c r="F152" s="4" t="str">
        <f t="shared" si="2"/>
        <v>7623173-36</v>
      </c>
      <c r="G152" s="5"/>
      <c r="H152" s="2"/>
      <c r="I152" s="4" t="s">
        <v>97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 t="s">
        <v>8</v>
      </c>
      <c r="B153" s="7" t="s">
        <v>98</v>
      </c>
      <c r="C153" s="7">
        <v>7623173</v>
      </c>
      <c r="D153" s="2">
        <v>37</v>
      </c>
      <c r="E153" s="8">
        <v>8433852609893</v>
      </c>
      <c r="F153" s="4" t="str">
        <f t="shared" si="2"/>
        <v>7623173-37</v>
      </c>
      <c r="G153" s="5"/>
      <c r="H153" s="2"/>
      <c r="I153" s="2" t="s">
        <v>97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 t="s">
        <v>8</v>
      </c>
      <c r="B154" s="7" t="s">
        <v>98</v>
      </c>
      <c r="C154" s="7">
        <v>7623173</v>
      </c>
      <c r="D154" s="2">
        <v>38</v>
      </c>
      <c r="E154" s="8">
        <v>8433852609909</v>
      </c>
      <c r="F154" s="4" t="str">
        <f t="shared" si="2"/>
        <v>7623173-38</v>
      </c>
      <c r="G154" s="5"/>
      <c r="H154" s="2"/>
      <c r="I154" s="2" t="s">
        <v>97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 t="s">
        <v>8</v>
      </c>
      <c r="B155" s="7" t="s">
        <v>98</v>
      </c>
      <c r="C155" s="7">
        <v>7623173</v>
      </c>
      <c r="D155" s="2">
        <v>39</v>
      </c>
      <c r="E155" s="8">
        <v>8433852609916</v>
      </c>
      <c r="F155" s="4" t="str">
        <f t="shared" si="2"/>
        <v>7623173-39</v>
      </c>
      <c r="G155" s="5"/>
      <c r="H155" s="2"/>
      <c r="I155" s="2" t="s">
        <v>97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 t="s">
        <v>8</v>
      </c>
      <c r="B156" s="7" t="s">
        <v>98</v>
      </c>
      <c r="C156" s="7">
        <v>7623173</v>
      </c>
      <c r="D156" s="2">
        <v>40</v>
      </c>
      <c r="E156" s="8">
        <v>8433852609923</v>
      </c>
      <c r="F156" s="4" t="str">
        <f t="shared" si="2"/>
        <v>7623173-40</v>
      </c>
      <c r="G156" s="5"/>
      <c r="H156" s="2"/>
      <c r="I156" s="2" t="s">
        <v>97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 t="s">
        <v>8</v>
      </c>
      <c r="B157" s="7" t="s">
        <v>98</v>
      </c>
      <c r="C157" s="7">
        <v>7623173</v>
      </c>
      <c r="D157" s="2">
        <v>41</v>
      </c>
      <c r="E157" s="8">
        <v>8433852609930</v>
      </c>
      <c r="F157" s="4" t="str">
        <f t="shared" si="2"/>
        <v>7623173-41</v>
      </c>
      <c r="G157" s="5"/>
      <c r="H157" s="2"/>
      <c r="I157" s="2" t="s">
        <v>97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 t="s">
        <v>8</v>
      </c>
      <c r="B158" s="7" t="s">
        <v>98</v>
      </c>
      <c r="C158" s="7">
        <v>7623173</v>
      </c>
      <c r="D158" s="2">
        <v>42</v>
      </c>
      <c r="E158" s="8">
        <v>8433852609947</v>
      </c>
      <c r="F158" s="4" t="str">
        <f t="shared" si="2"/>
        <v>7623173-42</v>
      </c>
      <c r="G158" s="5"/>
      <c r="H158" s="2"/>
      <c r="I158" s="2" t="s">
        <v>97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 t="s">
        <v>8</v>
      </c>
      <c r="B159" s="2" t="s">
        <v>99</v>
      </c>
      <c r="C159" s="2">
        <v>7613173</v>
      </c>
      <c r="D159" s="2">
        <v>36</v>
      </c>
      <c r="E159" s="3">
        <v>8433852559266</v>
      </c>
      <c r="F159" s="4" t="str">
        <f t="shared" si="2"/>
        <v>7613173-36</v>
      </c>
      <c r="G159" s="5" t="s">
        <v>100</v>
      </c>
      <c r="H159" s="2"/>
      <c r="I159" s="2" t="s">
        <v>97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 t="s">
        <v>8</v>
      </c>
      <c r="B160" s="2" t="s">
        <v>99</v>
      </c>
      <c r="C160" s="2">
        <v>7613173</v>
      </c>
      <c r="D160" s="2">
        <v>37</v>
      </c>
      <c r="E160" s="3">
        <v>8433852559273</v>
      </c>
      <c r="F160" s="4" t="str">
        <f t="shared" si="2"/>
        <v>7613173-37</v>
      </c>
      <c r="G160" s="5" t="s">
        <v>100</v>
      </c>
      <c r="H160" s="2"/>
      <c r="I160" s="2" t="s">
        <v>97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 t="s">
        <v>8</v>
      </c>
      <c r="B161" s="2" t="s">
        <v>99</v>
      </c>
      <c r="C161" s="2">
        <v>7613173</v>
      </c>
      <c r="D161" s="2">
        <v>38</v>
      </c>
      <c r="E161" s="3">
        <v>8433852559280</v>
      </c>
      <c r="F161" s="4" t="str">
        <f t="shared" si="2"/>
        <v>7613173-38</v>
      </c>
      <c r="G161" s="5" t="s">
        <v>100</v>
      </c>
      <c r="H161" s="2"/>
      <c r="I161" s="2" t="s">
        <v>97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 t="s">
        <v>8</v>
      </c>
      <c r="B162" s="2" t="s">
        <v>99</v>
      </c>
      <c r="C162" s="2">
        <v>7613173</v>
      </c>
      <c r="D162" s="2">
        <v>39</v>
      </c>
      <c r="E162" s="3">
        <v>8433852559297</v>
      </c>
      <c r="F162" s="4" t="str">
        <f t="shared" si="2"/>
        <v>7613173-39</v>
      </c>
      <c r="G162" s="5" t="s">
        <v>100</v>
      </c>
      <c r="H162" s="2"/>
      <c r="I162" s="2" t="s">
        <v>97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 t="s">
        <v>8</v>
      </c>
      <c r="B163" s="2" t="s">
        <v>99</v>
      </c>
      <c r="C163" s="2">
        <v>7613173</v>
      </c>
      <c r="D163" s="2">
        <v>40</v>
      </c>
      <c r="E163" s="3">
        <v>8433852559303</v>
      </c>
      <c r="F163" s="4" t="str">
        <f t="shared" si="2"/>
        <v>7613173-40</v>
      </c>
      <c r="G163" s="5" t="s">
        <v>100</v>
      </c>
      <c r="H163" s="2"/>
      <c r="I163" s="2" t="s">
        <v>97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 t="s">
        <v>8</v>
      </c>
      <c r="B164" s="2" t="s">
        <v>99</v>
      </c>
      <c r="C164" s="2">
        <v>7613173</v>
      </c>
      <c r="D164" s="2">
        <v>41</v>
      </c>
      <c r="E164" s="3">
        <v>8433852559310</v>
      </c>
      <c r="F164" s="4" t="str">
        <f t="shared" si="2"/>
        <v>7613173-41</v>
      </c>
      <c r="G164" s="5" t="s">
        <v>100</v>
      </c>
      <c r="H164" s="2"/>
      <c r="I164" s="2" t="s">
        <v>97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 t="s">
        <v>8</v>
      </c>
      <c r="B165" s="4" t="s">
        <v>101</v>
      </c>
      <c r="C165" s="4">
        <v>7633173</v>
      </c>
      <c r="D165" s="2">
        <v>36</v>
      </c>
      <c r="E165" s="3">
        <v>8433852549502</v>
      </c>
      <c r="F165" s="4" t="str">
        <f t="shared" si="2"/>
        <v>7633173-36</v>
      </c>
      <c r="G165" s="5" t="s">
        <v>102</v>
      </c>
      <c r="H165" s="11">
        <v>843385200500</v>
      </c>
      <c r="I165" s="2" t="s">
        <v>97</v>
      </c>
    </row>
    <row r="166" spans="1:26" ht="15.75" customHeight="1">
      <c r="A166" s="2" t="s">
        <v>8</v>
      </c>
      <c r="B166" s="2" t="s">
        <v>101</v>
      </c>
      <c r="C166" s="2">
        <v>7633173</v>
      </c>
      <c r="D166" s="2">
        <v>37</v>
      </c>
      <c r="E166" s="3">
        <v>8433852549519</v>
      </c>
      <c r="F166" s="4" t="str">
        <f t="shared" si="2"/>
        <v>7633173-37</v>
      </c>
      <c r="G166" s="5" t="s">
        <v>102</v>
      </c>
      <c r="H166" s="11">
        <v>843385200517</v>
      </c>
      <c r="I166" s="2" t="s">
        <v>97</v>
      </c>
    </row>
    <row r="167" spans="1:26" ht="15.75" customHeight="1">
      <c r="A167" s="2" t="s">
        <v>8</v>
      </c>
      <c r="B167" s="2" t="s">
        <v>101</v>
      </c>
      <c r="C167" s="2">
        <v>7633173</v>
      </c>
      <c r="D167" s="2">
        <v>38</v>
      </c>
      <c r="E167" s="3">
        <v>8433852549526</v>
      </c>
      <c r="F167" s="4" t="str">
        <f t="shared" si="2"/>
        <v>7633173-38</v>
      </c>
      <c r="G167" s="5" t="s">
        <v>102</v>
      </c>
      <c r="H167" s="11">
        <v>843385200524</v>
      </c>
      <c r="I167" s="2" t="s">
        <v>97</v>
      </c>
    </row>
    <row r="168" spans="1:26" ht="15.75" customHeight="1">
      <c r="A168" s="2" t="s">
        <v>8</v>
      </c>
      <c r="B168" s="2" t="s">
        <v>101</v>
      </c>
      <c r="C168" s="2">
        <v>7633173</v>
      </c>
      <c r="D168" s="2">
        <v>39</v>
      </c>
      <c r="E168" s="3">
        <v>8433852549533</v>
      </c>
      <c r="F168" s="4" t="str">
        <f t="shared" si="2"/>
        <v>7633173-39</v>
      </c>
      <c r="G168" s="5" t="s">
        <v>102</v>
      </c>
      <c r="H168" s="11">
        <v>843385200531</v>
      </c>
      <c r="I168" s="2" t="s">
        <v>97</v>
      </c>
    </row>
    <row r="169" spans="1:26" ht="15.75" customHeight="1">
      <c r="A169" s="2" t="s">
        <v>8</v>
      </c>
      <c r="B169" s="2" t="s">
        <v>101</v>
      </c>
      <c r="C169" s="2">
        <v>7633173</v>
      </c>
      <c r="D169" s="2">
        <v>40</v>
      </c>
      <c r="E169" s="3">
        <v>8433852549540</v>
      </c>
      <c r="F169" s="4" t="str">
        <f t="shared" si="2"/>
        <v>7633173-40</v>
      </c>
      <c r="G169" s="5" t="s">
        <v>102</v>
      </c>
      <c r="H169" s="11">
        <v>843385200548</v>
      </c>
      <c r="I169" s="2" t="s">
        <v>97</v>
      </c>
    </row>
    <row r="170" spans="1:26" ht="15.75" customHeight="1">
      <c r="A170" s="2" t="s">
        <v>8</v>
      </c>
      <c r="B170" s="2" t="s">
        <v>101</v>
      </c>
      <c r="C170" s="2">
        <v>7633173</v>
      </c>
      <c r="D170" s="2">
        <v>41</v>
      </c>
      <c r="E170" s="3">
        <v>8433852549557</v>
      </c>
      <c r="F170" s="4" t="str">
        <f t="shared" si="2"/>
        <v>7633173-41</v>
      </c>
      <c r="G170" s="5" t="s">
        <v>102</v>
      </c>
      <c r="H170" s="11">
        <v>843385200555</v>
      </c>
      <c r="I170" s="2" t="s">
        <v>97</v>
      </c>
    </row>
    <row r="171" spans="1:26" ht="15.75" customHeight="1">
      <c r="A171" s="2" t="s">
        <v>8</v>
      </c>
      <c r="B171" s="2" t="s">
        <v>101</v>
      </c>
      <c r="C171" s="2">
        <v>7633173</v>
      </c>
      <c r="D171" s="2">
        <v>42</v>
      </c>
      <c r="E171" s="3">
        <v>8433852573743</v>
      </c>
      <c r="F171" s="4" t="str">
        <f t="shared" si="2"/>
        <v>7633173-42</v>
      </c>
      <c r="G171" s="5" t="s">
        <v>102</v>
      </c>
      <c r="H171" s="11">
        <v>843385200562</v>
      </c>
      <c r="I171" s="2" t="s">
        <v>97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 t="s">
        <v>8</v>
      </c>
      <c r="B172" s="4" t="s">
        <v>103</v>
      </c>
      <c r="C172" s="4">
        <v>7693173</v>
      </c>
      <c r="D172" s="2">
        <v>36</v>
      </c>
      <c r="E172" s="3">
        <v>8433852549564</v>
      </c>
      <c r="F172" s="4" t="str">
        <f t="shared" si="2"/>
        <v>7693173-36</v>
      </c>
      <c r="G172" s="5" t="s">
        <v>104</v>
      </c>
      <c r="I172" s="2" t="s">
        <v>97</v>
      </c>
    </row>
    <row r="173" spans="1:26" ht="15.75" customHeight="1">
      <c r="A173" s="2" t="s">
        <v>8</v>
      </c>
      <c r="B173" s="2" t="s">
        <v>103</v>
      </c>
      <c r="C173" s="2">
        <v>7693173</v>
      </c>
      <c r="D173" s="2">
        <v>37</v>
      </c>
      <c r="E173" s="3">
        <v>8433852549571</v>
      </c>
      <c r="F173" s="4" t="str">
        <f t="shared" si="2"/>
        <v>7693173-37</v>
      </c>
      <c r="G173" s="5" t="s">
        <v>104</v>
      </c>
      <c r="I173" s="2" t="s">
        <v>97</v>
      </c>
    </row>
    <row r="174" spans="1:26" ht="15.75" customHeight="1">
      <c r="A174" s="2" t="s">
        <v>8</v>
      </c>
      <c r="B174" s="2" t="s">
        <v>103</v>
      </c>
      <c r="C174" s="2">
        <v>7693173</v>
      </c>
      <c r="D174" s="2">
        <v>38</v>
      </c>
      <c r="E174" s="3">
        <v>8433852549588</v>
      </c>
      <c r="F174" s="4" t="str">
        <f t="shared" si="2"/>
        <v>7693173-38</v>
      </c>
      <c r="G174" s="5" t="s">
        <v>104</v>
      </c>
      <c r="I174" s="2" t="s">
        <v>97</v>
      </c>
    </row>
    <row r="175" spans="1:26" ht="15.75" customHeight="1">
      <c r="A175" s="2" t="s">
        <v>8</v>
      </c>
      <c r="B175" s="2" t="s">
        <v>103</v>
      </c>
      <c r="C175" s="2">
        <v>7693173</v>
      </c>
      <c r="D175" s="2">
        <v>39</v>
      </c>
      <c r="E175" s="3">
        <v>8433852549595</v>
      </c>
      <c r="F175" s="4" t="str">
        <f t="shared" si="2"/>
        <v>7693173-39</v>
      </c>
      <c r="G175" s="5" t="s">
        <v>104</v>
      </c>
      <c r="I175" s="2" t="s">
        <v>97</v>
      </c>
    </row>
    <row r="176" spans="1:26" ht="15.75" customHeight="1">
      <c r="A176" s="2" t="s">
        <v>8</v>
      </c>
      <c r="B176" s="2" t="s">
        <v>103</v>
      </c>
      <c r="C176" s="2">
        <v>7693173</v>
      </c>
      <c r="D176" s="2">
        <v>40</v>
      </c>
      <c r="E176" s="3">
        <v>8433852549601</v>
      </c>
      <c r="F176" s="4" t="str">
        <f t="shared" si="2"/>
        <v>7693173-40</v>
      </c>
      <c r="G176" s="5" t="s">
        <v>104</v>
      </c>
      <c r="I176" s="2" t="s">
        <v>97</v>
      </c>
    </row>
    <row r="177" spans="1:9" ht="15.75" customHeight="1">
      <c r="A177" s="2" t="s">
        <v>8</v>
      </c>
      <c r="B177" s="2" t="s">
        <v>103</v>
      </c>
      <c r="C177" s="2">
        <v>7693173</v>
      </c>
      <c r="D177" s="2">
        <v>41</v>
      </c>
      <c r="E177" s="3">
        <v>8433852549618</v>
      </c>
      <c r="F177" s="4" t="str">
        <f t="shared" si="2"/>
        <v>7693173-41</v>
      </c>
      <c r="G177" s="5" t="s">
        <v>104</v>
      </c>
      <c r="I177" s="2" t="s">
        <v>97</v>
      </c>
    </row>
    <row r="178" spans="1:9" ht="15.75" customHeight="1">
      <c r="A178" s="2" t="s">
        <v>8</v>
      </c>
      <c r="B178" s="4" t="s">
        <v>63</v>
      </c>
      <c r="C178" s="4">
        <v>8673596</v>
      </c>
      <c r="D178" s="2">
        <v>40</v>
      </c>
      <c r="E178" s="3">
        <v>8433852549625</v>
      </c>
      <c r="F178" s="4" t="str">
        <f t="shared" si="2"/>
        <v>8673596-40</v>
      </c>
      <c r="G178" s="2" t="s">
        <v>105</v>
      </c>
      <c r="H178" s="11">
        <v>843385200579</v>
      </c>
      <c r="I178" s="2" t="s">
        <v>97</v>
      </c>
    </row>
    <row r="179" spans="1:9" ht="15.75" customHeight="1">
      <c r="A179" s="2" t="s">
        <v>8</v>
      </c>
      <c r="B179" s="2" t="s">
        <v>63</v>
      </c>
      <c r="C179" s="2">
        <v>8673596</v>
      </c>
      <c r="D179" s="2">
        <v>41</v>
      </c>
      <c r="E179" s="3">
        <v>8433852549632</v>
      </c>
      <c r="F179" s="4" t="str">
        <f t="shared" si="2"/>
        <v>8673596-41</v>
      </c>
      <c r="G179" s="2" t="s">
        <v>105</v>
      </c>
      <c r="H179" s="11">
        <v>843385200586</v>
      </c>
      <c r="I179" s="2" t="s">
        <v>97</v>
      </c>
    </row>
    <row r="180" spans="1:9" ht="15.75" customHeight="1">
      <c r="A180" s="2" t="s">
        <v>8</v>
      </c>
      <c r="B180" s="2" t="s">
        <v>63</v>
      </c>
      <c r="C180" s="2">
        <v>8673596</v>
      </c>
      <c r="D180" s="2">
        <v>42</v>
      </c>
      <c r="E180" s="3">
        <v>8433852549649</v>
      </c>
      <c r="F180" s="4" t="str">
        <f t="shared" si="2"/>
        <v>8673596-42</v>
      </c>
      <c r="G180" s="2" t="s">
        <v>105</v>
      </c>
      <c r="H180" s="11">
        <v>843385200593</v>
      </c>
      <c r="I180" s="2" t="s">
        <v>97</v>
      </c>
    </row>
    <row r="181" spans="1:9" ht="15.75" customHeight="1">
      <c r="A181" s="2" t="s">
        <v>8</v>
      </c>
      <c r="B181" s="2" t="s">
        <v>63</v>
      </c>
      <c r="C181" s="2">
        <v>8673596</v>
      </c>
      <c r="D181" s="2">
        <v>43</v>
      </c>
      <c r="E181" s="3">
        <v>8433852549656</v>
      </c>
      <c r="F181" s="4" t="str">
        <f t="shared" si="2"/>
        <v>8673596-43</v>
      </c>
      <c r="G181" s="2" t="s">
        <v>105</v>
      </c>
      <c r="H181" s="11">
        <v>843385200609</v>
      </c>
      <c r="I181" s="2" t="s">
        <v>97</v>
      </c>
    </row>
    <row r="182" spans="1:9" ht="15.75" customHeight="1">
      <c r="A182" s="2" t="s">
        <v>8</v>
      </c>
      <c r="B182" s="2" t="s">
        <v>63</v>
      </c>
      <c r="C182" s="2">
        <v>8673596</v>
      </c>
      <c r="D182" s="2">
        <v>44</v>
      </c>
      <c r="E182" s="3">
        <v>8433852549663</v>
      </c>
      <c r="F182" s="4" t="str">
        <f t="shared" si="2"/>
        <v>8673596-44</v>
      </c>
      <c r="G182" s="2" t="s">
        <v>105</v>
      </c>
      <c r="H182" s="11">
        <v>843385200616</v>
      </c>
      <c r="I182" s="2" t="s">
        <v>97</v>
      </c>
    </row>
    <row r="183" spans="1:9" ht="15.75" customHeight="1">
      <c r="A183" s="2" t="s">
        <v>8</v>
      </c>
      <c r="B183" s="2" t="s">
        <v>63</v>
      </c>
      <c r="C183" s="2">
        <v>8673596</v>
      </c>
      <c r="D183" s="2">
        <v>45</v>
      </c>
      <c r="E183" s="3">
        <v>8433852549670</v>
      </c>
      <c r="F183" s="4" t="str">
        <f t="shared" si="2"/>
        <v>8673596-45</v>
      </c>
      <c r="G183" s="2" t="s">
        <v>105</v>
      </c>
      <c r="H183" s="11">
        <v>843385200623</v>
      </c>
      <c r="I183" s="2" t="s">
        <v>97</v>
      </c>
    </row>
    <row r="184" spans="1:9" ht="15.75" customHeight="1">
      <c r="A184" s="2" t="s">
        <v>8</v>
      </c>
      <c r="B184" s="2" t="s">
        <v>63</v>
      </c>
      <c r="C184" s="2">
        <v>8673596</v>
      </c>
      <c r="D184" s="2">
        <v>46</v>
      </c>
      <c r="E184" s="3">
        <v>8433852549687</v>
      </c>
      <c r="F184" s="4" t="str">
        <f t="shared" si="2"/>
        <v>8673596-46</v>
      </c>
      <c r="G184" s="2" t="s">
        <v>105</v>
      </c>
      <c r="H184" s="11">
        <v>843385200630</v>
      </c>
      <c r="I184" s="2" t="s">
        <v>97</v>
      </c>
    </row>
    <row r="185" spans="1:9" ht="15.75" customHeight="1">
      <c r="A185" s="2" t="s">
        <v>8</v>
      </c>
      <c r="B185" s="4" t="s">
        <v>106</v>
      </c>
      <c r="C185" s="4">
        <v>8663596</v>
      </c>
      <c r="D185" s="2">
        <v>40</v>
      </c>
      <c r="E185" s="3">
        <v>8433852549694</v>
      </c>
      <c r="F185" s="4" t="str">
        <f t="shared" si="2"/>
        <v>8663596-40</v>
      </c>
      <c r="G185" s="2" t="s">
        <v>107</v>
      </c>
      <c r="I185" s="2" t="s">
        <v>97</v>
      </c>
    </row>
    <row r="186" spans="1:9" ht="15.75" customHeight="1">
      <c r="A186" s="2" t="s">
        <v>8</v>
      </c>
      <c r="B186" s="2" t="s">
        <v>106</v>
      </c>
      <c r="C186" s="2">
        <v>8663596</v>
      </c>
      <c r="D186" s="2">
        <v>41</v>
      </c>
      <c r="E186" s="3">
        <v>8433852549700</v>
      </c>
      <c r="F186" s="4" t="str">
        <f t="shared" si="2"/>
        <v>8663596-41</v>
      </c>
      <c r="G186" s="2" t="s">
        <v>107</v>
      </c>
      <c r="I186" s="2" t="s">
        <v>97</v>
      </c>
    </row>
    <row r="187" spans="1:9" ht="15.75" customHeight="1">
      <c r="A187" s="2" t="s">
        <v>8</v>
      </c>
      <c r="B187" s="2" t="s">
        <v>106</v>
      </c>
      <c r="C187" s="2">
        <v>8663596</v>
      </c>
      <c r="D187" s="2">
        <v>42</v>
      </c>
      <c r="E187" s="3">
        <v>8433852549717</v>
      </c>
      <c r="F187" s="4" t="str">
        <f t="shared" si="2"/>
        <v>8663596-42</v>
      </c>
      <c r="G187" s="2" t="s">
        <v>107</v>
      </c>
      <c r="I187" s="2" t="s">
        <v>97</v>
      </c>
    </row>
    <row r="188" spans="1:9" ht="15.75" customHeight="1">
      <c r="A188" s="2" t="s">
        <v>8</v>
      </c>
      <c r="B188" s="2" t="s">
        <v>106</v>
      </c>
      <c r="C188" s="2">
        <v>8663596</v>
      </c>
      <c r="D188" s="2">
        <v>43</v>
      </c>
      <c r="E188" s="3">
        <v>8433852549724</v>
      </c>
      <c r="F188" s="4" t="str">
        <f t="shared" si="2"/>
        <v>8663596-43</v>
      </c>
      <c r="G188" s="2" t="s">
        <v>107</v>
      </c>
      <c r="I188" s="2" t="s">
        <v>97</v>
      </c>
    </row>
    <row r="189" spans="1:9" ht="15.75" customHeight="1">
      <c r="A189" s="2" t="s">
        <v>8</v>
      </c>
      <c r="B189" s="2" t="s">
        <v>106</v>
      </c>
      <c r="C189" s="2">
        <v>8663596</v>
      </c>
      <c r="D189" s="2">
        <v>44</v>
      </c>
      <c r="E189" s="3">
        <v>8433852549731</v>
      </c>
      <c r="F189" s="4" t="str">
        <f t="shared" si="2"/>
        <v>8663596-44</v>
      </c>
      <c r="G189" s="2" t="s">
        <v>107</v>
      </c>
      <c r="I189" s="2" t="s">
        <v>97</v>
      </c>
    </row>
    <row r="190" spans="1:9" ht="15.75" customHeight="1">
      <c r="A190" s="2" t="s">
        <v>8</v>
      </c>
      <c r="B190" s="2" t="s">
        <v>106</v>
      </c>
      <c r="C190" s="2">
        <v>8663596</v>
      </c>
      <c r="D190" s="2">
        <v>45</v>
      </c>
      <c r="E190" s="3">
        <v>8433852549748</v>
      </c>
      <c r="F190" s="4" t="str">
        <f t="shared" si="2"/>
        <v>8663596-45</v>
      </c>
      <c r="G190" s="2" t="s">
        <v>107</v>
      </c>
      <c r="I190" s="2" t="s">
        <v>97</v>
      </c>
    </row>
    <row r="191" spans="1:9" ht="15.75" customHeight="1">
      <c r="A191" s="2" t="s">
        <v>8</v>
      </c>
      <c r="B191" s="2" t="s">
        <v>106</v>
      </c>
      <c r="C191" s="2">
        <v>8663596</v>
      </c>
      <c r="D191" s="2">
        <v>46</v>
      </c>
      <c r="E191" s="10" t="s">
        <v>108</v>
      </c>
      <c r="F191" s="4" t="str">
        <f t="shared" si="2"/>
        <v>8663596-46</v>
      </c>
      <c r="G191" s="2" t="s">
        <v>107</v>
      </c>
      <c r="I191" s="2" t="s">
        <v>97</v>
      </c>
    </row>
    <row r="192" spans="1:9" ht="15.75" customHeight="1">
      <c r="A192" s="2" t="s">
        <v>8</v>
      </c>
      <c r="B192" s="4" t="s">
        <v>68</v>
      </c>
      <c r="C192" s="4">
        <v>8643596</v>
      </c>
      <c r="D192" s="2">
        <v>40</v>
      </c>
      <c r="E192" s="3">
        <v>8433852549762</v>
      </c>
      <c r="F192" s="4" t="str">
        <f t="shared" si="2"/>
        <v>8643596-40</v>
      </c>
      <c r="G192" s="2" t="s">
        <v>109</v>
      </c>
      <c r="I192" s="2" t="s">
        <v>97</v>
      </c>
    </row>
    <row r="193" spans="1:9" ht="15.75" customHeight="1">
      <c r="A193" s="2" t="s">
        <v>8</v>
      </c>
      <c r="B193" s="2" t="s">
        <v>68</v>
      </c>
      <c r="C193" s="2">
        <v>8643596</v>
      </c>
      <c r="D193" s="2">
        <v>41</v>
      </c>
      <c r="E193" s="3">
        <v>8433852549779</v>
      </c>
      <c r="F193" s="4" t="str">
        <f t="shared" si="2"/>
        <v>8643596-41</v>
      </c>
      <c r="G193" s="2" t="s">
        <v>109</v>
      </c>
      <c r="I193" s="2" t="s">
        <v>97</v>
      </c>
    </row>
    <row r="194" spans="1:9" ht="15.75" customHeight="1">
      <c r="A194" s="2" t="s">
        <v>8</v>
      </c>
      <c r="B194" s="2" t="s">
        <v>68</v>
      </c>
      <c r="C194" s="2">
        <v>8643596</v>
      </c>
      <c r="D194" s="2">
        <v>42</v>
      </c>
      <c r="E194" s="3">
        <v>8433852549786</v>
      </c>
      <c r="F194" s="4" t="str">
        <f t="shared" si="2"/>
        <v>8643596-42</v>
      </c>
      <c r="G194" s="2" t="s">
        <v>109</v>
      </c>
      <c r="I194" s="2" t="s">
        <v>97</v>
      </c>
    </row>
    <row r="195" spans="1:9" ht="15.75" customHeight="1">
      <c r="A195" s="2" t="s">
        <v>8</v>
      </c>
      <c r="B195" s="2" t="s">
        <v>68</v>
      </c>
      <c r="C195" s="2">
        <v>8643596</v>
      </c>
      <c r="D195" s="2">
        <v>43</v>
      </c>
      <c r="E195" s="3">
        <v>8433852549793</v>
      </c>
      <c r="F195" s="4" t="str">
        <f t="shared" si="2"/>
        <v>8643596-43</v>
      </c>
      <c r="G195" s="2" t="s">
        <v>109</v>
      </c>
      <c r="I195" s="2" t="s">
        <v>97</v>
      </c>
    </row>
    <row r="196" spans="1:9" ht="15.75" customHeight="1">
      <c r="A196" s="2" t="s">
        <v>8</v>
      </c>
      <c r="B196" s="2" t="s">
        <v>68</v>
      </c>
      <c r="C196" s="2">
        <v>8643596</v>
      </c>
      <c r="D196" s="2">
        <v>44</v>
      </c>
      <c r="E196" s="3">
        <v>8433852549809</v>
      </c>
      <c r="F196" s="4" t="str">
        <f t="shared" si="2"/>
        <v>8643596-44</v>
      </c>
      <c r="G196" s="2" t="s">
        <v>109</v>
      </c>
      <c r="I196" s="2" t="s">
        <v>97</v>
      </c>
    </row>
    <row r="197" spans="1:9" ht="15.75" customHeight="1">
      <c r="A197" s="2" t="s">
        <v>8</v>
      </c>
      <c r="B197" s="2" t="s">
        <v>68</v>
      </c>
      <c r="C197" s="2">
        <v>8643596</v>
      </c>
      <c r="D197" s="2">
        <v>45</v>
      </c>
      <c r="E197" s="3">
        <v>8433852549816</v>
      </c>
      <c r="F197" s="4" t="str">
        <f t="shared" si="2"/>
        <v>8643596-45</v>
      </c>
      <c r="G197" s="2" t="s">
        <v>109</v>
      </c>
      <c r="I197" s="2" t="s">
        <v>97</v>
      </c>
    </row>
    <row r="198" spans="1:9" ht="15.75" customHeight="1">
      <c r="A198" s="2" t="s">
        <v>8</v>
      </c>
      <c r="B198" s="2" t="s">
        <v>68</v>
      </c>
      <c r="C198" s="2">
        <v>8643596</v>
      </c>
      <c r="D198" s="2">
        <v>46</v>
      </c>
      <c r="E198" s="3">
        <v>8433852549823</v>
      </c>
      <c r="F198" s="4" t="str">
        <f t="shared" si="2"/>
        <v>8643596-46</v>
      </c>
      <c r="G198" s="2" t="s">
        <v>109</v>
      </c>
      <c r="I198" s="2" t="s">
        <v>97</v>
      </c>
    </row>
    <row r="199" spans="1:9" ht="15.75" customHeight="1"/>
    <row r="200" spans="1:9" ht="15.75" customHeight="1"/>
    <row r="201" spans="1:9" ht="15.75" customHeight="1"/>
    <row r="202" spans="1:9" ht="15.75" customHeight="1"/>
    <row r="203" spans="1:9" ht="15.75" customHeight="1"/>
    <row r="204" spans="1:9" ht="15.75" customHeight="1"/>
    <row r="205" spans="1:9" ht="15.75" customHeight="1"/>
    <row r="206" spans="1:9" ht="15.75" customHeight="1"/>
    <row r="207" spans="1:9" ht="15.75" customHeight="1"/>
    <row r="208" spans="1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autoFilter ref="A1:Z68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70"/>
  <sheetViews>
    <sheetView workbookViewId="0">
      <pane ySplit="1" topLeftCell="A1133" activePane="bottomLeft" state="frozen"/>
      <selection pane="bottomLeft" activeCell="F1162" sqref="F1162"/>
    </sheetView>
  </sheetViews>
  <sheetFormatPr baseColWidth="10" defaultColWidth="14.42578125" defaultRowHeight="15" customHeight="1"/>
  <cols>
    <col min="1" max="1" width="11.42578125" customWidth="1"/>
    <col min="2" max="2" width="10" customWidth="1"/>
    <col min="3" max="4" width="11.42578125" customWidth="1"/>
    <col min="5" max="5" width="20.5703125" customWidth="1"/>
    <col min="6" max="6" width="14" customWidth="1"/>
    <col min="7" max="7" width="21.7109375" customWidth="1"/>
    <col min="8" max="8" width="15.42578125" style="61" customWidth="1"/>
    <col min="9" max="9" width="14" customWidth="1"/>
    <col min="10" max="10" width="15" customWidth="1"/>
    <col min="11" max="13" width="11.42578125" customWidth="1"/>
    <col min="14" max="14" width="16.28515625" customWidth="1"/>
    <col min="15" max="26" width="11.4257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9" t="s">
        <v>7</v>
      </c>
      <c r="I1" s="1"/>
      <c r="J1" s="1"/>
      <c r="K1" s="1"/>
      <c r="L1" s="1"/>
      <c r="M1" s="1"/>
      <c r="N1" s="1" t="s">
        <v>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 t="s">
        <v>110</v>
      </c>
      <c r="B2" s="5" t="s">
        <v>9</v>
      </c>
      <c r="C2" s="5">
        <v>8603396</v>
      </c>
      <c r="D2" s="5">
        <v>40</v>
      </c>
      <c r="E2" s="14">
        <v>8433852417474</v>
      </c>
      <c r="F2" s="4" t="str">
        <f t="shared" ref="F2:F1005" si="0">C2&amp;-D2</f>
        <v>8603396-40</v>
      </c>
      <c r="G2" s="5" t="s">
        <v>10</v>
      </c>
      <c r="H2" s="24"/>
      <c r="I2" s="5" t="s">
        <v>111</v>
      </c>
      <c r="J2" s="5"/>
      <c r="K2" s="5"/>
      <c r="L2" s="5"/>
      <c r="M2" s="5"/>
      <c r="N2" s="1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 t="s">
        <v>110</v>
      </c>
      <c r="B3" s="5" t="s">
        <v>9</v>
      </c>
      <c r="C3" s="5">
        <v>8603396</v>
      </c>
      <c r="D3" s="5">
        <v>41</v>
      </c>
      <c r="E3" s="14">
        <v>8433852417481</v>
      </c>
      <c r="F3" s="4" t="str">
        <f t="shared" si="0"/>
        <v>8603396-41</v>
      </c>
      <c r="G3" s="5" t="s">
        <v>10</v>
      </c>
      <c r="H3" s="24"/>
      <c r="I3" s="5" t="s">
        <v>111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110</v>
      </c>
      <c r="B4" s="5" t="s">
        <v>9</v>
      </c>
      <c r="C4" s="5">
        <v>8603396</v>
      </c>
      <c r="D4" s="5">
        <v>42</v>
      </c>
      <c r="E4" s="14">
        <v>8433852417498</v>
      </c>
      <c r="F4" s="4" t="str">
        <f t="shared" si="0"/>
        <v>8603396-42</v>
      </c>
      <c r="G4" s="5" t="s">
        <v>10</v>
      </c>
      <c r="H4" s="24"/>
      <c r="I4" s="5" t="s">
        <v>111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110</v>
      </c>
      <c r="B5" s="5" t="s">
        <v>9</v>
      </c>
      <c r="C5" s="5">
        <v>8603396</v>
      </c>
      <c r="D5" s="5">
        <v>43</v>
      </c>
      <c r="E5" s="14">
        <v>8433852417504</v>
      </c>
      <c r="F5" s="4" t="str">
        <f t="shared" si="0"/>
        <v>8603396-43</v>
      </c>
      <c r="G5" s="5" t="s">
        <v>10</v>
      </c>
      <c r="H5" s="24"/>
      <c r="I5" s="5" t="s">
        <v>111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110</v>
      </c>
      <c r="B6" s="5" t="s">
        <v>9</v>
      </c>
      <c r="C6" s="5">
        <v>8603396</v>
      </c>
      <c r="D6" s="5">
        <v>44</v>
      </c>
      <c r="E6" s="14">
        <v>8433852417511</v>
      </c>
      <c r="F6" s="4" t="str">
        <f t="shared" si="0"/>
        <v>8603396-44</v>
      </c>
      <c r="G6" s="5" t="s">
        <v>10</v>
      </c>
      <c r="H6" s="24"/>
      <c r="I6" s="5" t="s">
        <v>111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110</v>
      </c>
      <c r="B7" s="5" t="s">
        <v>9</v>
      </c>
      <c r="C7" s="5">
        <v>8603396</v>
      </c>
      <c r="D7" s="5">
        <v>45</v>
      </c>
      <c r="E7" s="14">
        <v>8433852417528</v>
      </c>
      <c r="F7" s="4" t="str">
        <f t="shared" si="0"/>
        <v>8603396-45</v>
      </c>
      <c r="G7" s="5" t="s">
        <v>10</v>
      </c>
      <c r="H7" s="24"/>
      <c r="I7" s="5" t="s">
        <v>111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110</v>
      </c>
      <c r="B8" s="5" t="s">
        <v>66</v>
      </c>
      <c r="C8" s="5">
        <v>8693396</v>
      </c>
      <c r="D8" s="5">
        <v>40</v>
      </c>
      <c r="E8" s="14">
        <v>8433852417535</v>
      </c>
      <c r="F8" s="4" t="str">
        <f t="shared" si="0"/>
        <v>8693396-40</v>
      </c>
      <c r="G8" s="5" t="s">
        <v>122</v>
      </c>
      <c r="H8" s="24"/>
      <c r="I8" s="5" t="s">
        <v>111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110</v>
      </c>
      <c r="B9" s="5" t="s">
        <v>66</v>
      </c>
      <c r="C9" s="5">
        <v>8693396</v>
      </c>
      <c r="D9" s="5">
        <v>41</v>
      </c>
      <c r="E9" s="14">
        <v>8433852417542</v>
      </c>
      <c r="F9" s="4" t="str">
        <f t="shared" si="0"/>
        <v>8693396-41</v>
      </c>
      <c r="G9" s="5" t="s">
        <v>122</v>
      </c>
      <c r="H9" s="24"/>
      <c r="I9" s="5" t="s">
        <v>111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5" t="s">
        <v>110</v>
      </c>
      <c r="B10" s="5" t="s">
        <v>66</v>
      </c>
      <c r="C10" s="5">
        <v>8693396</v>
      </c>
      <c r="D10" s="5">
        <v>42</v>
      </c>
      <c r="E10" s="14">
        <v>8433852417559</v>
      </c>
      <c r="F10" s="4" t="str">
        <f t="shared" si="0"/>
        <v>8693396-42</v>
      </c>
      <c r="G10" s="5" t="s">
        <v>122</v>
      </c>
      <c r="H10" s="24"/>
      <c r="I10" s="5" t="s">
        <v>111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5" t="s">
        <v>110</v>
      </c>
      <c r="B11" s="5" t="s">
        <v>66</v>
      </c>
      <c r="C11" s="5">
        <v>8693396</v>
      </c>
      <c r="D11" s="5">
        <v>43</v>
      </c>
      <c r="E11" s="14">
        <v>8433852417566</v>
      </c>
      <c r="F11" s="4" t="str">
        <f t="shared" si="0"/>
        <v>8693396-43</v>
      </c>
      <c r="G11" s="5" t="s">
        <v>122</v>
      </c>
      <c r="H11" s="24"/>
      <c r="I11" s="5" t="s">
        <v>111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5" t="s">
        <v>110</v>
      </c>
      <c r="B12" s="5" t="s">
        <v>66</v>
      </c>
      <c r="C12" s="5">
        <v>8693396</v>
      </c>
      <c r="D12" s="5">
        <v>44</v>
      </c>
      <c r="E12" s="14">
        <v>8433852417573</v>
      </c>
      <c r="F12" s="4" t="str">
        <f t="shared" si="0"/>
        <v>8693396-44</v>
      </c>
      <c r="G12" s="5" t="s">
        <v>122</v>
      </c>
      <c r="H12" s="24"/>
      <c r="I12" s="5" t="s">
        <v>111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5" t="s">
        <v>110</v>
      </c>
      <c r="B13" s="5" t="s">
        <v>66</v>
      </c>
      <c r="C13" s="5">
        <v>8693396</v>
      </c>
      <c r="D13" s="5">
        <v>45</v>
      </c>
      <c r="E13" s="14">
        <v>8433852417580</v>
      </c>
      <c r="F13" s="4" t="str">
        <f t="shared" si="0"/>
        <v>8693396-45</v>
      </c>
      <c r="G13" s="5" t="s">
        <v>122</v>
      </c>
      <c r="H13" s="24"/>
      <c r="I13" s="5" t="s">
        <v>111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5" t="s">
        <v>110</v>
      </c>
      <c r="B14" s="5" t="s">
        <v>19</v>
      </c>
      <c r="C14" s="5">
        <v>7664848</v>
      </c>
      <c r="D14" s="5">
        <v>36</v>
      </c>
      <c r="E14" s="14">
        <v>8433852417597</v>
      </c>
      <c r="F14" s="4" t="str">
        <f t="shared" si="0"/>
        <v>7664848-36</v>
      </c>
      <c r="G14" s="5" t="s">
        <v>20</v>
      </c>
      <c r="H14" s="24">
        <v>810150670073</v>
      </c>
      <c r="I14" s="5" t="s">
        <v>111</v>
      </c>
      <c r="J14" s="5"/>
      <c r="K14" s="5" t="s">
        <v>112</v>
      </c>
      <c r="L14" s="5" t="s">
        <v>63</v>
      </c>
      <c r="M14" s="5" t="s">
        <v>123</v>
      </c>
      <c r="N14" s="13" t="s">
        <v>124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5" t="s">
        <v>110</v>
      </c>
      <c r="B15" s="5" t="s">
        <v>19</v>
      </c>
      <c r="C15" s="5">
        <v>7664848</v>
      </c>
      <c r="D15" s="5">
        <v>37</v>
      </c>
      <c r="E15" s="14">
        <v>8433852417603</v>
      </c>
      <c r="F15" s="4" t="str">
        <f t="shared" si="0"/>
        <v>7664848-37</v>
      </c>
      <c r="G15" s="5" t="s">
        <v>20</v>
      </c>
      <c r="H15" s="24">
        <v>810150670080</v>
      </c>
      <c r="I15" s="5" t="s">
        <v>111</v>
      </c>
      <c r="J15" s="5"/>
      <c r="K15" s="5" t="s">
        <v>112</v>
      </c>
      <c r="L15" s="5" t="s">
        <v>63</v>
      </c>
      <c r="M15" s="5" t="s">
        <v>117</v>
      </c>
      <c r="N15" s="13" t="s">
        <v>125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5" t="s">
        <v>110</v>
      </c>
      <c r="B16" s="5" t="s">
        <v>19</v>
      </c>
      <c r="C16" s="5">
        <v>7664848</v>
      </c>
      <c r="D16" s="5">
        <v>38</v>
      </c>
      <c r="E16" s="17">
        <v>8433852417610</v>
      </c>
      <c r="F16" s="4" t="str">
        <f t="shared" si="0"/>
        <v>7664848-38</v>
      </c>
      <c r="G16" s="5" t="s">
        <v>20</v>
      </c>
      <c r="H16" s="24">
        <v>810150670097</v>
      </c>
      <c r="I16" s="5" t="s">
        <v>111</v>
      </c>
      <c r="J16" s="5"/>
      <c r="K16" s="5" t="s">
        <v>112</v>
      </c>
      <c r="L16" s="5" t="s">
        <v>63</v>
      </c>
      <c r="M16" s="5" t="s">
        <v>118</v>
      </c>
      <c r="N16" s="13" t="s">
        <v>126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5" t="s">
        <v>110</v>
      </c>
      <c r="B17" s="5" t="s">
        <v>19</v>
      </c>
      <c r="C17" s="5">
        <v>7664848</v>
      </c>
      <c r="D17" s="5">
        <v>39</v>
      </c>
      <c r="E17" s="14">
        <v>8433852417627</v>
      </c>
      <c r="F17" s="4" t="str">
        <f t="shared" si="0"/>
        <v>7664848-39</v>
      </c>
      <c r="G17" s="5" t="s">
        <v>20</v>
      </c>
      <c r="H17" s="24">
        <v>810150670103</v>
      </c>
      <c r="I17" s="5" t="s">
        <v>111</v>
      </c>
      <c r="J17" s="5"/>
      <c r="K17" s="5" t="s">
        <v>112</v>
      </c>
      <c r="L17" s="5" t="s">
        <v>63</v>
      </c>
      <c r="M17" s="5" t="s">
        <v>123</v>
      </c>
      <c r="N17" s="13" t="s">
        <v>124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5" t="s">
        <v>110</v>
      </c>
      <c r="B18" s="5" t="s">
        <v>19</v>
      </c>
      <c r="C18" s="5">
        <v>7664848</v>
      </c>
      <c r="D18" s="5">
        <v>40</v>
      </c>
      <c r="E18" s="14">
        <v>8433852417634</v>
      </c>
      <c r="F18" s="4" t="str">
        <f t="shared" si="0"/>
        <v>7664848-40</v>
      </c>
      <c r="G18" s="5" t="s">
        <v>20</v>
      </c>
      <c r="H18" s="24">
        <v>810150670110</v>
      </c>
      <c r="I18" s="5" t="s">
        <v>111</v>
      </c>
      <c r="J18" s="5"/>
      <c r="K18" s="5" t="s">
        <v>112</v>
      </c>
      <c r="L18" s="5" t="s">
        <v>63</v>
      </c>
      <c r="M18" s="5" t="s">
        <v>127</v>
      </c>
      <c r="N18" s="13" t="s">
        <v>128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5" t="s">
        <v>110</v>
      </c>
      <c r="B19" s="5" t="s">
        <v>19</v>
      </c>
      <c r="C19" s="5">
        <v>7664848</v>
      </c>
      <c r="D19" s="5">
        <v>41</v>
      </c>
      <c r="E19" s="14">
        <v>8433852417641</v>
      </c>
      <c r="F19" s="4" t="str">
        <f t="shared" si="0"/>
        <v>7664848-41</v>
      </c>
      <c r="G19" s="5" t="s">
        <v>20</v>
      </c>
      <c r="H19" s="24">
        <v>810150670127</v>
      </c>
      <c r="I19" s="5" t="s">
        <v>111</v>
      </c>
      <c r="J19" s="5"/>
      <c r="K19" s="5" t="s">
        <v>112</v>
      </c>
      <c r="L19" s="5" t="s">
        <v>63</v>
      </c>
      <c r="M19" s="5" t="s">
        <v>129</v>
      </c>
      <c r="N19" s="13" t="s">
        <v>130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5" t="s">
        <v>110</v>
      </c>
      <c r="B20" s="5" t="s">
        <v>19</v>
      </c>
      <c r="C20" s="5">
        <v>7664848</v>
      </c>
      <c r="D20" s="5">
        <v>42</v>
      </c>
      <c r="E20" s="14">
        <v>8433852521300</v>
      </c>
      <c r="F20" s="4" t="str">
        <f t="shared" si="0"/>
        <v>7664848-42</v>
      </c>
      <c r="G20" s="5" t="s">
        <v>20</v>
      </c>
      <c r="H20" s="24" t="s">
        <v>131</v>
      </c>
      <c r="I20" s="5" t="s">
        <v>111</v>
      </c>
      <c r="J20" s="5"/>
      <c r="K20" s="5" t="s">
        <v>112</v>
      </c>
      <c r="L20" s="5" t="s">
        <v>63</v>
      </c>
      <c r="M20" s="5" t="s">
        <v>120</v>
      </c>
      <c r="N20" s="13" t="s">
        <v>132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" t="s">
        <v>110</v>
      </c>
      <c r="B21" s="5" t="s">
        <v>19</v>
      </c>
      <c r="C21" s="5">
        <v>8663396</v>
      </c>
      <c r="D21" s="5">
        <v>40</v>
      </c>
      <c r="E21" s="14">
        <v>8433852502149</v>
      </c>
      <c r="F21" s="4" t="str">
        <f t="shared" si="0"/>
        <v>8663396-40</v>
      </c>
      <c r="G21" s="5" t="s">
        <v>20</v>
      </c>
      <c r="H21" s="24"/>
      <c r="I21" s="5" t="s">
        <v>111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" t="s">
        <v>110</v>
      </c>
      <c r="B22" s="5" t="s">
        <v>19</v>
      </c>
      <c r="C22" s="5">
        <v>8663396</v>
      </c>
      <c r="D22" s="5">
        <v>41</v>
      </c>
      <c r="E22" s="14">
        <v>8433852502156</v>
      </c>
      <c r="F22" s="4" t="str">
        <f t="shared" si="0"/>
        <v>8663396-41</v>
      </c>
      <c r="G22" s="5" t="s">
        <v>20</v>
      </c>
      <c r="H22" s="24"/>
      <c r="I22" s="5" t="s">
        <v>111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 t="s">
        <v>110</v>
      </c>
      <c r="B23" s="5" t="s">
        <v>19</v>
      </c>
      <c r="C23" s="5">
        <v>8663396</v>
      </c>
      <c r="D23" s="5">
        <v>42</v>
      </c>
      <c r="E23" s="14">
        <v>8433852502163</v>
      </c>
      <c r="F23" s="4" t="str">
        <f t="shared" si="0"/>
        <v>8663396-42</v>
      </c>
      <c r="G23" s="5" t="s">
        <v>20</v>
      </c>
      <c r="H23" s="24"/>
      <c r="I23" s="5" t="s">
        <v>111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" t="s">
        <v>110</v>
      </c>
      <c r="B24" s="5" t="s">
        <v>19</v>
      </c>
      <c r="C24" s="5">
        <v>8663396</v>
      </c>
      <c r="D24" s="5">
        <v>43</v>
      </c>
      <c r="E24" s="14">
        <v>8433852502170</v>
      </c>
      <c r="F24" s="4" t="str">
        <f t="shared" si="0"/>
        <v>8663396-43</v>
      </c>
      <c r="G24" s="5" t="s">
        <v>20</v>
      </c>
      <c r="H24" s="24"/>
      <c r="I24" s="5" t="s">
        <v>111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 t="s">
        <v>110</v>
      </c>
      <c r="B25" s="5" t="s">
        <v>19</v>
      </c>
      <c r="C25" s="5">
        <v>8663396</v>
      </c>
      <c r="D25" s="5">
        <v>44</v>
      </c>
      <c r="E25" s="14">
        <v>8433852502187</v>
      </c>
      <c r="F25" s="4" t="str">
        <f t="shared" si="0"/>
        <v>8663396-44</v>
      </c>
      <c r="G25" s="5" t="s">
        <v>20</v>
      </c>
      <c r="H25" s="24"/>
      <c r="I25" s="5" t="s">
        <v>111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" t="s">
        <v>110</v>
      </c>
      <c r="B26" s="5" t="s">
        <v>19</v>
      </c>
      <c r="C26" s="5">
        <v>8663396</v>
      </c>
      <c r="D26" s="5">
        <v>45</v>
      </c>
      <c r="E26" s="14">
        <v>8433852502194</v>
      </c>
      <c r="F26" s="4" t="str">
        <f t="shared" si="0"/>
        <v>8663396-45</v>
      </c>
      <c r="G26" s="5" t="s">
        <v>20</v>
      </c>
      <c r="H26" s="24"/>
      <c r="I26" s="5" t="s">
        <v>111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 t="s">
        <v>110</v>
      </c>
      <c r="B27" s="5" t="s">
        <v>19</v>
      </c>
      <c r="C27" s="5">
        <v>8663396</v>
      </c>
      <c r="D27" s="5">
        <v>46</v>
      </c>
      <c r="E27" s="14">
        <v>8433852502200</v>
      </c>
      <c r="F27" s="4" t="str">
        <f t="shared" si="0"/>
        <v>8663396-46</v>
      </c>
      <c r="G27" s="5" t="s">
        <v>20</v>
      </c>
      <c r="H27" s="24"/>
      <c r="I27" s="5" t="s">
        <v>111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8" t="s">
        <v>110</v>
      </c>
      <c r="B28" s="18" t="s">
        <v>99</v>
      </c>
      <c r="C28" s="18">
        <v>7624848</v>
      </c>
      <c r="D28" s="18">
        <v>36</v>
      </c>
      <c r="E28" s="19">
        <v>8433852646072</v>
      </c>
      <c r="F28" s="4" t="str">
        <f t="shared" si="0"/>
        <v>7624848-36</v>
      </c>
      <c r="G28" s="18" t="s">
        <v>133</v>
      </c>
      <c r="H28" s="24">
        <v>843385240674</v>
      </c>
      <c r="I28" s="5" t="s">
        <v>111</v>
      </c>
      <c r="J28" s="5"/>
      <c r="K28" s="5"/>
      <c r="L28" s="5"/>
      <c r="M28" s="5"/>
      <c r="N28" s="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18" t="s">
        <v>110</v>
      </c>
      <c r="B29" s="18" t="s">
        <v>99</v>
      </c>
      <c r="C29" s="18">
        <v>7624848</v>
      </c>
      <c r="D29" s="18">
        <v>37</v>
      </c>
      <c r="E29" s="8">
        <v>8433852646089</v>
      </c>
      <c r="F29" s="4" t="str">
        <f t="shared" si="0"/>
        <v>7624848-37</v>
      </c>
      <c r="G29" s="18" t="s">
        <v>133</v>
      </c>
      <c r="H29" s="24">
        <v>843385240681</v>
      </c>
      <c r="I29" s="5" t="s">
        <v>111</v>
      </c>
      <c r="J29" s="5"/>
      <c r="K29" s="5"/>
      <c r="L29" s="5"/>
      <c r="M29" s="5"/>
      <c r="N29" s="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8" t="s">
        <v>110</v>
      </c>
      <c r="B30" s="18" t="s">
        <v>99</v>
      </c>
      <c r="C30" s="18">
        <v>7624848</v>
      </c>
      <c r="D30" s="18">
        <v>38</v>
      </c>
      <c r="E30" s="8">
        <v>8433852646096</v>
      </c>
      <c r="F30" s="4" t="str">
        <f t="shared" si="0"/>
        <v>7624848-38</v>
      </c>
      <c r="G30" s="18" t="s">
        <v>133</v>
      </c>
      <c r="H30" s="24">
        <v>843385240698</v>
      </c>
      <c r="I30" s="5" t="s">
        <v>111</v>
      </c>
      <c r="J30" s="5"/>
      <c r="K30" s="5"/>
      <c r="L30" s="5"/>
      <c r="M30" s="5"/>
      <c r="N30" s="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18" t="s">
        <v>110</v>
      </c>
      <c r="B31" s="18" t="s">
        <v>99</v>
      </c>
      <c r="C31" s="18">
        <v>7624848</v>
      </c>
      <c r="D31" s="18">
        <v>39</v>
      </c>
      <c r="E31" s="8">
        <v>8433852646102</v>
      </c>
      <c r="F31" s="4" t="str">
        <f t="shared" si="0"/>
        <v>7624848-39</v>
      </c>
      <c r="G31" s="18" t="s">
        <v>133</v>
      </c>
      <c r="H31" s="24">
        <v>843385240704</v>
      </c>
      <c r="I31" s="5" t="s">
        <v>111</v>
      </c>
      <c r="J31" s="5"/>
      <c r="K31" s="5"/>
      <c r="L31" s="5"/>
      <c r="M31" s="5"/>
      <c r="N31" s="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18" t="s">
        <v>110</v>
      </c>
      <c r="B32" s="18" t="s">
        <v>99</v>
      </c>
      <c r="C32" s="18">
        <v>7624848</v>
      </c>
      <c r="D32" s="18">
        <v>40</v>
      </c>
      <c r="E32" s="8">
        <v>8433852646119</v>
      </c>
      <c r="F32" s="4" t="str">
        <f t="shared" si="0"/>
        <v>7624848-40</v>
      </c>
      <c r="G32" s="18" t="s">
        <v>133</v>
      </c>
      <c r="H32" s="24">
        <v>810150671513</v>
      </c>
      <c r="I32" s="5" t="s">
        <v>111</v>
      </c>
      <c r="J32" s="5"/>
      <c r="K32" s="5"/>
      <c r="L32" s="5"/>
      <c r="M32" s="5"/>
      <c r="N32" s="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18" t="s">
        <v>110</v>
      </c>
      <c r="B33" s="18" t="s">
        <v>99</v>
      </c>
      <c r="C33" s="18">
        <v>7624848</v>
      </c>
      <c r="D33" s="18">
        <v>41</v>
      </c>
      <c r="E33" s="8">
        <v>8433852646126</v>
      </c>
      <c r="F33" s="4" t="str">
        <f t="shared" si="0"/>
        <v>7624848-41</v>
      </c>
      <c r="G33" s="18" t="s">
        <v>133</v>
      </c>
      <c r="H33" s="24">
        <v>810150671520</v>
      </c>
      <c r="I33" s="5" t="s">
        <v>111</v>
      </c>
      <c r="J33" s="5"/>
      <c r="K33" s="5"/>
      <c r="L33" s="5"/>
      <c r="M33" s="5"/>
      <c r="N33" s="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18" t="s">
        <v>110</v>
      </c>
      <c r="B34" s="18" t="s">
        <v>99</v>
      </c>
      <c r="C34" s="18">
        <v>7624848</v>
      </c>
      <c r="D34" s="18">
        <v>42</v>
      </c>
      <c r="E34" s="8">
        <v>8433852646133</v>
      </c>
      <c r="F34" s="4" t="str">
        <f t="shared" si="0"/>
        <v>7624848-42</v>
      </c>
      <c r="G34" s="18" t="s">
        <v>133</v>
      </c>
      <c r="H34" s="24">
        <v>810150671537</v>
      </c>
      <c r="I34" s="5" t="s">
        <v>111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 t="s">
        <v>110</v>
      </c>
      <c r="B35" s="5" t="s">
        <v>99</v>
      </c>
      <c r="C35" s="5">
        <v>8623396</v>
      </c>
      <c r="D35" s="5">
        <v>40</v>
      </c>
      <c r="E35" s="14">
        <v>8433852417658</v>
      </c>
      <c r="F35" s="4" t="str">
        <f t="shared" si="0"/>
        <v>8623396-40</v>
      </c>
      <c r="G35" s="5" t="s">
        <v>133</v>
      </c>
      <c r="H35" s="24">
        <v>810150671513</v>
      </c>
      <c r="I35" s="5" t="s">
        <v>111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 t="s">
        <v>110</v>
      </c>
      <c r="B36" s="5" t="s">
        <v>99</v>
      </c>
      <c r="C36" s="5">
        <v>8623396</v>
      </c>
      <c r="D36" s="5">
        <v>41</v>
      </c>
      <c r="E36" s="14">
        <v>8433852417665</v>
      </c>
      <c r="F36" s="4" t="str">
        <f t="shared" si="0"/>
        <v>8623396-41</v>
      </c>
      <c r="G36" s="5" t="s">
        <v>133</v>
      </c>
      <c r="H36" s="24">
        <v>810150671520</v>
      </c>
      <c r="I36" s="5" t="s">
        <v>111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 t="s">
        <v>110</v>
      </c>
      <c r="B37" s="5" t="s">
        <v>99</v>
      </c>
      <c r="C37" s="5">
        <v>8623396</v>
      </c>
      <c r="D37" s="5">
        <v>42</v>
      </c>
      <c r="E37" s="14">
        <v>8433852417672</v>
      </c>
      <c r="F37" s="4" t="str">
        <f t="shared" si="0"/>
        <v>8623396-42</v>
      </c>
      <c r="G37" s="5" t="s">
        <v>133</v>
      </c>
      <c r="H37" s="24">
        <v>810150671537</v>
      </c>
      <c r="I37" s="5" t="s">
        <v>111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 t="s">
        <v>110</v>
      </c>
      <c r="B38" s="5" t="s">
        <v>99</v>
      </c>
      <c r="C38" s="5">
        <v>8623396</v>
      </c>
      <c r="D38" s="5">
        <v>43</v>
      </c>
      <c r="E38" s="14">
        <v>8433852417689</v>
      </c>
      <c r="F38" s="4" t="str">
        <f t="shared" si="0"/>
        <v>8623396-43</v>
      </c>
      <c r="G38" s="5" t="s">
        <v>133</v>
      </c>
      <c r="H38" s="24">
        <v>810150670141</v>
      </c>
      <c r="I38" s="5" t="s">
        <v>111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 t="s">
        <v>110</v>
      </c>
      <c r="B39" s="5" t="s">
        <v>99</v>
      </c>
      <c r="C39" s="5">
        <v>8623396</v>
      </c>
      <c r="D39" s="5">
        <v>44</v>
      </c>
      <c r="E39" s="14">
        <v>8433852417696</v>
      </c>
      <c r="F39" s="4" t="str">
        <f t="shared" si="0"/>
        <v>8623396-44</v>
      </c>
      <c r="G39" s="5" t="s">
        <v>133</v>
      </c>
      <c r="H39" s="24">
        <v>810150670158</v>
      </c>
      <c r="I39" s="5" t="s">
        <v>111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 t="s">
        <v>110</v>
      </c>
      <c r="B40" s="5" t="s">
        <v>99</v>
      </c>
      <c r="C40" s="5">
        <v>8623396</v>
      </c>
      <c r="D40" s="5">
        <v>45</v>
      </c>
      <c r="E40" s="14">
        <v>8433852417702</v>
      </c>
      <c r="F40" s="4" t="str">
        <f t="shared" si="0"/>
        <v>8623396-45</v>
      </c>
      <c r="G40" s="5" t="s">
        <v>133</v>
      </c>
      <c r="H40" s="24">
        <v>810150670165</v>
      </c>
      <c r="I40" s="5" t="s">
        <v>111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 t="s">
        <v>110</v>
      </c>
      <c r="B41" s="5" t="s">
        <v>99</v>
      </c>
      <c r="C41" s="5">
        <v>8623396</v>
      </c>
      <c r="D41" s="5">
        <v>46</v>
      </c>
      <c r="E41" s="14">
        <v>8433852521317</v>
      </c>
      <c r="F41" s="4" t="str">
        <f t="shared" si="0"/>
        <v>8623396-46</v>
      </c>
      <c r="G41" s="5" t="s">
        <v>133</v>
      </c>
      <c r="H41" s="24" t="s">
        <v>134</v>
      </c>
      <c r="I41" s="5" t="s">
        <v>111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 t="s">
        <v>110</v>
      </c>
      <c r="B42" s="5" t="s">
        <v>83</v>
      </c>
      <c r="C42" s="5">
        <v>7684848</v>
      </c>
      <c r="D42" s="5">
        <v>36</v>
      </c>
      <c r="E42" s="14">
        <v>8433852417719</v>
      </c>
      <c r="F42" s="4" t="str">
        <f t="shared" si="0"/>
        <v>7684848-36</v>
      </c>
      <c r="G42" s="5" t="s">
        <v>135</v>
      </c>
      <c r="H42" s="24"/>
      <c r="I42" s="5" t="s">
        <v>111</v>
      </c>
      <c r="J42" s="5"/>
      <c r="K42" s="5" t="s">
        <v>112</v>
      </c>
      <c r="L42" s="5" t="s">
        <v>63</v>
      </c>
      <c r="M42" s="5" t="s">
        <v>121</v>
      </c>
      <c r="N42" s="13" t="s">
        <v>136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 t="s">
        <v>110</v>
      </c>
      <c r="B43" s="5" t="s">
        <v>83</v>
      </c>
      <c r="C43" s="5">
        <v>7684848</v>
      </c>
      <c r="D43" s="5">
        <v>37</v>
      </c>
      <c r="E43" s="14">
        <v>8433852417726</v>
      </c>
      <c r="F43" s="4" t="str">
        <f t="shared" si="0"/>
        <v>7684848-37</v>
      </c>
      <c r="G43" s="5" t="s">
        <v>135</v>
      </c>
      <c r="H43" s="24"/>
      <c r="I43" s="5" t="s">
        <v>111</v>
      </c>
      <c r="J43" s="5"/>
      <c r="K43" s="5" t="s">
        <v>112</v>
      </c>
      <c r="L43" s="5" t="s">
        <v>119</v>
      </c>
      <c r="M43" s="5" t="s">
        <v>117</v>
      </c>
      <c r="N43" s="13" t="s">
        <v>137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 t="s">
        <v>110</v>
      </c>
      <c r="B44" s="5" t="s">
        <v>83</v>
      </c>
      <c r="C44" s="5">
        <v>7684848</v>
      </c>
      <c r="D44" s="5">
        <v>38</v>
      </c>
      <c r="E44" s="14">
        <v>8433852417733</v>
      </c>
      <c r="F44" s="4" t="str">
        <f t="shared" si="0"/>
        <v>7684848-38</v>
      </c>
      <c r="G44" s="5" t="s">
        <v>135</v>
      </c>
      <c r="H44" s="24"/>
      <c r="I44" s="5" t="s">
        <v>111</v>
      </c>
      <c r="J44" s="5"/>
      <c r="K44" s="5" t="s">
        <v>112</v>
      </c>
      <c r="L44" s="5" t="s">
        <v>119</v>
      </c>
      <c r="M44" s="5" t="s">
        <v>118</v>
      </c>
      <c r="N44" s="13" t="s">
        <v>138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 t="s">
        <v>110</v>
      </c>
      <c r="B45" s="5" t="s">
        <v>83</v>
      </c>
      <c r="C45" s="5">
        <v>7684848</v>
      </c>
      <c r="D45" s="5">
        <v>39</v>
      </c>
      <c r="E45" s="14">
        <v>8433852417740</v>
      </c>
      <c r="F45" s="4" t="str">
        <f t="shared" si="0"/>
        <v>7684848-39</v>
      </c>
      <c r="G45" s="5" t="s">
        <v>135</v>
      </c>
      <c r="H45" s="24"/>
      <c r="I45" s="5" t="s">
        <v>111</v>
      </c>
      <c r="J45" s="5"/>
      <c r="K45" s="5" t="s">
        <v>112</v>
      </c>
      <c r="L45" s="5" t="s">
        <v>119</v>
      </c>
      <c r="M45" s="5" t="s">
        <v>123</v>
      </c>
      <c r="N45" s="13" t="s">
        <v>139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 t="s">
        <v>110</v>
      </c>
      <c r="B46" s="5" t="s">
        <v>83</v>
      </c>
      <c r="C46" s="5">
        <v>7684848</v>
      </c>
      <c r="D46" s="5">
        <v>40</v>
      </c>
      <c r="E46" s="14">
        <v>8433852417757</v>
      </c>
      <c r="F46" s="4" t="str">
        <f t="shared" si="0"/>
        <v>7684848-40</v>
      </c>
      <c r="G46" s="5" t="s">
        <v>135</v>
      </c>
      <c r="H46" s="24"/>
      <c r="I46" s="5" t="s">
        <v>111</v>
      </c>
      <c r="J46" s="5"/>
      <c r="K46" s="5" t="s">
        <v>112</v>
      </c>
      <c r="L46" s="5" t="s">
        <v>119</v>
      </c>
      <c r="M46" s="5" t="s">
        <v>127</v>
      </c>
      <c r="N46" s="13" t="s">
        <v>140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 t="s">
        <v>110</v>
      </c>
      <c r="B47" s="5" t="s">
        <v>83</v>
      </c>
      <c r="C47" s="5">
        <v>7684848</v>
      </c>
      <c r="D47" s="5">
        <v>41</v>
      </c>
      <c r="E47" s="14">
        <v>8433852417764</v>
      </c>
      <c r="F47" s="4" t="str">
        <f t="shared" si="0"/>
        <v>7684848-41</v>
      </c>
      <c r="G47" s="5" t="s">
        <v>135</v>
      </c>
      <c r="H47" s="24"/>
      <c r="I47" s="5" t="s">
        <v>111</v>
      </c>
      <c r="J47" s="5"/>
      <c r="K47" s="5" t="s">
        <v>112</v>
      </c>
      <c r="L47" s="5" t="s">
        <v>119</v>
      </c>
      <c r="M47" s="5" t="s">
        <v>129</v>
      </c>
      <c r="N47" s="13" t="s">
        <v>141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 t="s">
        <v>110</v>
      </c>
      <c r="B48" s="5" t="s">
        <v>83</v>
      </c>
      <c r="C48" s="5">
        <v>8683396</v>
      </c>
      <c r="D48" s="5">
        <v>40</v>
      </c>
      <c r="E48" s="14">
        <v>8433852417771</v>
      </c>
      <c r="F48" s="4" t="str">
        <f t="shared" si="0"/>
        <v>8683396-40</v>
      </c>
      <c r="G48" s="5" t="s">
        <v>135</v>
      </c>
      <c r="H48" s="24">
        <v>810150670721</v>
      </c>
      <c r="I48" s="5" t="s">
        <v>111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 t="s">
        <v>110</v>
      </c>
      <c r="B49" s="5" t="s">
        <v>83</v>
      </c>
      <c r="C49" s="5">
        <v>8683396</v>
      </c>
      <c r="D49" s="5">
        <v>41</v>
      </c>
      <c r="E49" s="14">
        <v>8433852417788</v>
      </c>
      <c r="F49" s="4" t="str">
        <f t="shared" si="0"/>
        <v>8683396-41</v>
      </c>
      <c r="G49" s="5" t="s">
        <v>135</v>
      </c>
      <c r="H49" s="24">
        <v>810150670738</v>
      </c>
      <c r="I49" s="5" t="s">
        <v>111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 t="s">
        <v>110</v>
      </c>
      <c r="B50" s="5" t="s">
        <v>83</v>
      </c>
      <c r="C50" s="5">
        <v>8683396</v>
      </c>
      <c r="D50" s="5">
        <v>42</v>
      </c>
      <c r="E50" s="14">
        <v>8433852417795</v>
      </c>
      <c r="F50" s="4" t="str">
        <f t="shared" si="0"/>
        <v>8683396-42</v>
      </c>
      <c r="G50" s="5" t="s">
        <v>135</v>
      </c>
      <c r="H50" s="24">
        <v>810150670745</v>
      </c>
      <c r="I50" s="5" t="s">
        <v>111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 t="s">
        <v>110</v>
      </c>
      <c r="B51" s="5" t="s">
        <v>83</v>
      </c>
      <c r="C51" s="5">
        <v>8683396</v>
      </c>
      <c r="D51" s="5">
        <v>43</v>
      </c>
      <c r="E51" s="14">
        <v>8433852417801</v>
      </c>
      <c r="F51" s="4" t="str">
        <f t="shared" si="0"/>
        <v>8683396-43</v>
      </c>
      <c r="G51" s="5" t="s">
        <v>135</v>
      </c>
      <c r="H51" s="24">
        <v>810150670752</v>
      </c>
      <c r="I51" s="5" t="s">
        <v>111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 t="s">
        <v>110</v>
      </c>
      <c r="B52" s="5" t="s">
        <v>83</v>
      </c>
      <c r="C52" s="5">
        <v>8683396</v>
      </c>
      <c r="D52" s="5">
        <v>44</v>
      </c>
      <c r="E52" s="14">
        <v>8433852417818</v>
      </c>
      <c r="F52" s="4" t="str">
        <f t="shared" si="0"/>
        <v>8683396-44</v>
      </c>
      <c r="G52" s="5" t="s">
        <v>135</v>
      </c>
      <c r="H52" s="24">
        <v>810150670769</v>
      </c>
      <c r="I52" s="5" t="s">
        <v>111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 t="s">
        <v>110</v>
      </c>
      <c r="B53" s="5" t="s">
        <v>83</v>
      </c>
      <c r="C53" s="5">
        <v>8683396</v>
      </c>
      <c r="D53" s="5">
        <v>45</v>
      </c>
      <c r="E53" s="14">
        <v>8433852417825</v>
      </c>
      <c r="F53" s="4" t="str">
        <f t="shared" si="0"/>
        <v>8683396-45</v>
      </c>
      <c r="G53" s="5" t="s">
        <v>135</v>
      </c>
      <c r="H53" s="24">
        <v>810150670776</v>
      </c>
      <c r="I53" s="5" t="s">
        <v>111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 t="s">
        <v>110</v>
      </c>
      <c r="B54" s="5" t="s">
        <v>83</v>
      </c>
      <c r="C54" s="5">
        <v>8683396</v>
      </c>
      <c r="D54" s="5">
        <v>46</v>
      </c>
      <c r="E54" s="14"/>
      <c r="F54" s="4" t="str">
        <f t="shared" si="0"/>
        <v>8683396-46</v>
      </c>
      <c r="G54" s="5" t="s">
        <v>135</v>
      </c>
      <c r="H54" s="24" t="s">
        <v>142</v>
      </c>
      <c r="I54" s="5" t="s">
        <v>111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 t="s">
        <v>110</v>
      </c>
      <c r="B55" s="5" t="s">
        <v>63</v>
      </c>
      <c r="C55" s="5">
        <v>7614848</v>
      </c>
      <c r="D55" s="5">
        <v>36</v>
      </c>
      <c r="E55" s="14">
        <v>8433852417832</v>
      </c>
      <c r="F55" s="4" t="str">
        <f t="shared" si="0"/>
        <v>7614848-36</v>
      </c>
      <c r="G55" s="5" t="s">
        <v>143</v>
      </c>
      <c r="H55" s="24">
        <v>810150670479</v>
      </c>
      <c r="I55" s="5" t="s">
        <v>111</v>
      </c>
      <c r="J55" s="5"/>
      <c r="K55" s="5" t="s">
        <v>112</v>
      </c>
      <c r="L55" s="5" t="s">
        <v>83</v>
      </c>
      <c r="M55" s="5" t="s">
        <v>123</v>
      </c>
      <c r="N55" s="13" t="s">
        <v>144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 t="s">
        <v>110</v>
      </c>
      <c r="B56" s="5" t="s">
        <v>63</v>
      </c>
      <c r="C56" s="5">
        <v>7614848</v>
      </c>
      <c r="D56" s="5">
        <v>37</v>
      </c>
      <c r="E56" s="14">
        <v>8433852417849</v>
      </c>
      <c r="F56" s="4" t="str">
        <f t="shared" si="0"/>
        <v>7614848-37</v>
      </c>
      <c r="G56" s="5" t="s">
        <v>143</v>
      </c>
      <c r="H56" s="24">
        <v>810150670486</v>
      </c>
      <c r="I56" s="5" t="s">
        <v>111</v>
      </c>
      <c r="J56" s="5"/>
      <c r="K56" s="5" t="s">
        <v>112</v>
      </c>
      <c r="L56" s="5" t="s">
        <v>63</v>
      </c>
      <c r="M56" s="5" t="s">
        <v>113</v>
      </c>
      <c r="N56" s="13" t="s">
        <v>145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 t="s">
        <v>110</v>
      </c>
      <c r="B57" s="5" t="s">
        <v>63</v>
      </c>
      <c r="C57" s="5">
        <v>7614848</v>
      </c>
      <c r="D57" s="5">
        <v>38</v>
      </c>
      <c r="E57" s="14">
        <v>8433852417856</v>
      </c>
      <c r="F57" s="4" t="str">
        <f t="shared" si="0"/>
        <v>7614848-38</v>
      </c>
      <c r="G57" s="5" t="s">
        <v>143</v>
      </c>
      <c r="H57" s="24">
        <v>810150670493</v>
      </c>
      <c r="I57" s="5" t="s">
        <v>111</v>
      </c>
      <c r="J57" s="5"/>
      <c r="K57" s="5" t="s">
        <v>112</v>
      </c>
      <c r="L57" s="5" t="s">
        <v>63</v>
      </c>
      <c r="M57" s="5" t="s">
        <v>114</v>
      </c>
      <c r="N57" s="13" t="s">
        <v>146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 t="s">
        <v>110</v>
      </c>
      <c r="B58" s="5" t="s">
        <v>63</v>
      </c>
      <c r="C58" s="5">
        <v>7614848</v>
      </c>
      <c r="D58" s="5">
        <v>39</v>
      </c>
      <c r="E58" s="14">
        <v>8433852417863</v>
      </c>
      <c r="F58" s="4" t="str">
        <f t="shared" si="0"/>
        <v>7614848-39</v>
      </c>
      <c r="G58" s="5" t="s">
        <v>143</v>
      </c>
      <c r="H58" s="24">
        <v>810150670509</v>
      </c>
      <c r="I58" s="5" t="s">
        <v>111</v>
      </c>
      <c r="J58" s="5"/>
      <c r="K58" s="5" t="s">
        <v>112</v>
      </c>
      <c r="L58" s="5" t="s">
        <v>63</v>
      </c>
      <c r="M58" s="5" t="s">
        <v>115</v>
      </c>
      <c r="N58" s="13" t="s">
        <v>147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 t="s">
        <v>110</v>
      </c>
      <c r="B59" s="5" t="s">
        <v>63</v>
      </c>
      <c r="C59" s="5">
        <v>7614848</v>
      </c>
      <c r="D59" s="5">
        <v>40</v>
      </c>
      <c r="E59" s="14">
        <v>8433852417870</v>
      </c>
      <c r="F59" s="4" t="str">
        <f t="shared" si="0"/>
        <v>7614848-40</v>
      </c>
      <c r="G59" s="5" t="s">
        <v>143</v>
      </c>
      <c r="H59" s="24">
        <v>810150670516</v>
      </c>
      <c r="I59" s="5" t="s">
        <v>111</v>
      </c>
      <c r="J59" s="5"/>
      <c r="K59" s="5" t="s">
        <v>112</v>
      </c>
      <c r="L59" s="5" t="s">
        <v>63</v>
      </c>
      <c r="M59" s="5" t="s">
        <v>116</v>
      </c>
      <c r="N59" s="13" t="s">
        <v>148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 t="s">
        <v>110</v>
      </c>
      <c r="B60" s="5" t="s">
        <v>63</v>
      </c>
      <c r="C60" s="5">
        <v>7614848</v>
      </c>
      <c r="D60" s="5">
        <v>41</v>
      </c>
      <c r="E60" s="14">
        <v>8433852417887</v>
      </c>
      <c r="F60" s="4" t="str">
        <f t="shared" si="0"/>
        <v>7614848-41</v>
      </c>
      <c r="G60" s="5" t="s">
        <v>143</v>
      </c>
      <c r="H60" s="24">
        <v>810150670523</v>
      </c>
      <c r="I60" s="5" t="s">
        <v>111</v>
      </c>
      <c r="J60" s="5"/>
      <c r="K60" s="5" t="s">
        <v>112</v>
      </c>
      <c r="L60" s="5" t="s">
        <v>63</v>
      </c>
      <c r="M60" s="5" t="s">
        <v>117</v>
      </c>
      <c r="N60" s="13" t="s">
        <v>125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 t="s">
        <v>110</v>
      </c>
      <c r="B61" s="5" t="s">
        <v>63</v>
      </c>
      <c r="C61" s="5">
        <v>7614848</v>
      </c>
      <c r="D61" s="5">
        <v>42</v>
      </c>
      <c r="E61" s="14">
        <v>8433852521331</v>
      </c>
      <c r="F61" s="4" t="str">
        <f t="shared" si="0"/>
        <v>7614848-42</v>
      </c>
      <c r="G61" s="5" t="s">
        <v>143</v>
      </c>
      <c r="H61" s="24" t="s">
        <v>149</v>
      </c>
      <c r="I61" s="5" t="s">
        <v>111</v>
      </c>
      <c r="J61" s="5"/>
      <c r="K61" s="5" t="s">
        <v>112</v>
      </c>
      <c r="L61" s="5" t="s">
        <v>63</v>
      </c>
      <c r="M61" s="5" t="s">
        <v>118</v>
      </c>
      <c r="N61" s="13" t="s">
        <v>126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 t="s">
        <v>110</v>
      </c>
      <c r="B62" s="5" t="s">
        <v>150</v>
      </c>
      <c r="C62" s="5">
        <v>7604931</v>
      </c>
      <c r="D62" s="5">
        <v>36</v>
      </c>
      <c r="E62" s="14">
        <v>8433852479069</v>
      </c>
      <c r="F62" s="4" t="str">
        <f t="shared" si="0"/>
        <v>7604931-36</v>
      </c>
      <c r="G62" s="5" t="s">
        <v>151</v>
      </c>
      <c r="H62" s="24">
        <v>810150670547</v>
      </c>
      <c r="I62" s="5" t="s">
        <v>152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 t="s">
        <v>110</v>
      </c>
      <c r="B63" s="5" t="s">
        <v>150</v>
      </c>
      <c r="C63" s="5">
        <v>7604931</v>
      </c>
      <c r="D63" s="5">
        <v>37</v>
      </c>
      <c r="E63" s="14">
        <v>8433852479076</v>
      </c>
      <c r="F63" s="4" t="str">
        <f t="shared" si="0"/>
        <v>7604931-37</v>
      </c>
      <c r="G63" s="5" t="s">
        <v>151</v>
      </c>
      <c r="H63" s="24">
        <v>810150670554</v>
      </c>
      <c r="I63" s="5" t="s">
        <v>152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 t="s">
        <v>110</v>
      </c>
      <c r="B64" s="5" t="s">
        <v>150</v>
      </c>
      <c r="C64" s="5">
        <v>7604931</v>
      </c>
      <c r="D64" s="5">
        <v>38</v>
      </c>
      <c r="E64" s="14">
        <v>8433852479083</v>
      </c>
      <c r="F64" s="4" t="str">
        <f t="shared" si="0"/>
        <v>7604931-38</v>
      </c>
      <c r="G64" s="5" t="s">
        <v>151</v>
      </c>
      <c r="H64" s="24">
        <v>810150670561</v>
      </c>
      <c r="I64" s="5" t="s">
        <v>152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 t="s">
        <v>110</v>
      </c>
      <c r="B65" s="5" t="s">
        <v>150</v>
      </c>
      <c r="C65" s="5">
        <v>7604931</v>
      </c>
      <c r="D65" s="5">
        <v>39</v>
      </c>
      <c r="E65" s="14">
        <v>8433852479090</v>
      </c>
      <c r="F65" s="4" t="str">
        <f t="shared" si="0"/>
        <v>7604931-39</v>
      </c>
      <c r="G65" s="5" t="s">
        <v>151</v>
      </c>
      <c r="H65" s="24">
        <v>810150670578</v>
      </c>
      <c r="I65" s="5" t="s">
        <v>152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 t="s">
        <v>110</v>
      </c>
      <c r="B66" s="5" t="s">
        <v>150</v>
      </c>
      <c r="C66" s="5">
        <v>7604931</v>
      </c>
      <c r="D66" s="5">
        <v>40</v>
      </c>
      <c r="E66" s="14">
        <v>8433852479106</v>
      </c>
      <c r="F66" s="4" t="str">
        <f t="shared" si="0"/>
        <v>7604931-40</v>
      </c>
      <c r="G66" s="5" t="s">
        <v>151</v>
      </c>
      <c r="H66" s="24">
        <v>810150670585</v>
      </c>
      <c r="I66" s="5" t="s">
        <v>152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 t="s">
        <v>110</v>
      </c>
      <c r="B67" s="5" t="s">
        <v>150</v>
      </c>
      <c r="C67" s="5">
        <v>7604931</v>
      </c>
      <c r="D67" s="5">
        <v>41</v>
      </c>
      <c r="E67" s="14">
        <v>8433852479113</v>
      </c>
      <c r="F67" s="4" t="str">
        <f t="shared" si="0"/>
        <v>7604931-41</v>
      </c>
      <c r="G67" s="5" t="s">
        <v>151</v>
      </c>
      <c r="H67" s="24">
        <v>810150670592</v>
      </c>
      <c r="I67" s="5" t="s">
        <v>152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 t="s">
        <v>110</v>
      </c>
      <c r="B68" s="5" t="s">
        <v>150</v>
      </c>
      <c r="C68" s="5">
        <v>7604931</v>
      </c>
      <c r="D68" s="5">
        <v>42</v>
      </c>
      <c r="E68" s="14"/>
      <c r="F68" s="4" t="str">
        <f t="shared" si="0"/>
        <v>7604931-42</v>
      </c>
      <c r="G68" s="5" t="s">
        <v>151</v>
      </c>
      <c r="H68" s="24" t="s">
        <v>153</v>
      </c>
      <c r="I68" s="5" t="s">
        <v>152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 t="s">
        <v>110</v>
      </c>
      <c r="B69" s="5" t="s">
        <v>150</v>
      </c>
      <c r="C69" s="5">
        <v>8603458</v>
      </c>
      <c r="D69" s="5">
        <v>40</v>
      </c>
      <c r="E69" s="14">
        <v>8433852461361</v>
      </c>
      <c r="F69" s="4" t="str">
        <f t="shared" si="0"/>
        <v>8603458-40</v>
      </c>
      <c r="G69" s="5" t="s">
        <v>151</v>
      </c>
      <c r="H69" s="24">
        <v>810150670585</v>
      </c>
      <c r="I69" s="5" t="s">
        <v>152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 t="s">
        <v>110</v>
      </c>
      <c r="B70" s="5" t="s">
        <v>150</v>
      </c>
      <c r="C70" s="5">
        <v>8603458</v>
      </c>
      <c r="D70" s="5">
        <v>41</v>
      </c>
      <c r="E70" s="14">
        <v>8433852461378</v>
      </c>
      <c r="F70" s="4" t="str">
        <f t="shared" si="0"/>
        <v>8603458-41</v>
      </c>
      <c r="G70" s="5" t="s">
        <v>151</v>
      </c>
      <c r="H70" s="24">
        <v>810150670592</v>
      </c>
      <c r="I70" s="5" t="s">
        <v>152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 t="s">
        <v>110</v>
      </c>
      <c r="B71" s="5" t="s">
        <v>150</v>
      </c>
      <c r="C71" s="5">
        <v>8603458</v>
      </c>
      <c r="D71" s="5">
        <v>42</v>
      </c>
      <c r="E71" s="14">
        <v>8433852461385</v>
      </c>
      <c r="F71" s="4" t="str">
        <f t="shared" si="0"/>
        <v>8603458-42</v>
      </c>
      <c r="G71" s="5" t="s">
        <v>151</v>
      </c>
      <c r="H71" s="24">
        <v>810150670608</v>
      </c>
      <c r="I71" s="5" t="s">
        <v>152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 t="s">
        <v>110</v>
      </c>
      <c r="B72" s="5" t="s">
        <v>150</v>
      </c>
      <c r="C72" s="5">
        <v>8603458</v>
      </c>
      <c r="D72" s="5">
        <v>43</v>
      </c>
      <c r="E72" s="14">
        <v>8433852461392</v>
      </c>
      <c r="F72" s="4" t="str">
        <f t="shared" si="0"/>
        <v>8603458-43</v>
      </c>
      <c r="G72" s="5" t="s">
        <v>151</v>
      </c>
      <c r="H72" s="24">
        <v>810150670615</v>
      </c>
      <c r="I72" s="5" t="s">
        <v>152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 t="s">
        <v>110</v>
      </c>
      <c r="B73" s="5" t="s">
        <v>150</v>
      </c>
      <c r="C73" s="5">
        <v>8603458</v>
      </c>
      <c r="D73" s="5">
        <v>44</v>
      </c>
      <c r="E73" s="14">
        <v>8433852461408</v>
      </c>
      <c r="F73" s="4" t="str">
        <f t="shared" si="0"/>
        <v>8603458-44</v>
      </c>
      <c r="G73" s="5" t="s">
        <v>151</v>
      </c>
      <c r="H73" s="24">
        <v>810150670622</v>
      </c>
      <c r="I73" s="5" t="s">
        <v>152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 t="s">
        <v>110</v>
      </c>
      <c r="B74" s="5" t="s">
        <v>150</v>
      </c>
      <c r="C74" s="5">
        <v>8603458</v>
      </c>
      <c r="D74" s="5">
        <v>45</v>
      </c>
      <c r="E74" s="14">
        <v>8433852461415</v>
      </c>
      <c r="F74" s="4" t="str">
        <f t="shared" si="0"/>
        <v>8603458-45</v>
      </c>
      <c r="G74" s="5" t="s">
        <v>151</v>
      </c>
      <c r="H74" s="24">
        <v>810150670639</v>
      </c>
      <c r="I74" s="5" t="s">
        <v>152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 t="s">
        <v>110</v>
      </c>
      <c r="B75" s="5" t="s">
        <v>150</v>
      </c>
      <c r="C75" s="5">
        <v>8603458</v>
      </c>
      <c r="D75" s="5">
        <v>46</v>
      </c>
      <c r="E75" s="14">
        <v>8433852479595</v>
      </c>
      <c r="F75" s="4" t="str">
        <f t="shared" si="0"/>
        <v>8603458-46</v>
      </c>
      <c r="G75" s="5" t="s">
        <v>151</v>
      </c>
      <c r="H75" s="24">
        <v>810150670646</v>
      </c>
      <c r="I75" s="5" t="s">
        <v>152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 t="s">
        <v>110</v>
      </c>
      <c r="B76" s="5" t="s">
        <v>86</v>
      </c>
      <c r="C76" s="5">
        <v>7684931</v>
      </c>
      <c r="D76" s="5">
        <v>36</v>
      </c>
      <c r="E76" s="14">
        <v>8433852461439</v>
      </c>
      <c r="F76" s="4" t="str">
        <f t="shared" si="0"/>
        <v>7684931-36</v>
      </c>
      <c r="G76" s="5" t="s">
        <v>154</v>
      </c>
      <c r="H76" s="24"/>
      <c r="I76" s="5" t="s">
        <v>152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 t="s">
        <v>110</v>
      </c>
      <c r="B77" s="5" t="s">
        <v>86</v>
      </c>
      <c r="C77" s="5">
        <v>7684931</v>
      </c>
      <c r="D77" s="5">
        <v>37</v>
      </c>
      <c r="E77" s="14">
        <v>8433852461446</v>
      </c>
      <c r="F77" s="4" t="str">
        <f t="shared" si="0"/>
        <v>7684931-37</v>
      </c>
      <c r="G77" s="5" t="s">
        <v>154</v>
      </c>
      <c r="H77" s="24"/>
      <c r="I77" s="5" t="s">
        <v>152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 t="s">
        <v>110</v>
      </c>
      <c r="B78" s="5" t="s">
        <v>86</v>
      </c>
      <c r="C78" s="5">
        <v>7684931</v>
      </c>
      <c r="D78" s="5">
        <v>38</v>
      </c>
      <c r="E78" s="14">
        <v>8433852461453</v>
      </c>
      <c r="F78" s="4" t="str">
        <f t="shared" si="0"/>
        <v>7684931-38</v>
      </c>
      <c r="G78" s="5" t="s">
        <v>154</v>
      </c>
      <c r="H78" s="24"/>
      <c r="I78" s="5" t="s">
        <v>152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 t="s">
        <v>110</v>
      </c>
      <c r="B79" s="5" t="s">
        <v>86</v>
      </c>
      <c r="C79" s="5">
        <v>7684931</v>
      </c>
      <c r="D79" s="5">
        <v>39</v>
      </c>
      <c r="E79" s="14">
        <v>8433852461460</v>
      </c>
      <c r="F79" s="4" t="str">
        <f t="shared" si="0"/>
        <v>7684931-39</v>
      </c>
      <c r="G79" s="5" t="s">
        <v>154</v>
      </c>
      <c r="H79" s="24"/>
      <c r="I79" s="5" t="s">
        <v>152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 t="s">
        <v>110</v>
      </c>
      <c r="B80" s="5" t="s">
        <v>86</v>
      </c>
      <c r="C80" s="5">
        <v>7684931</v>
      </c>
      <c r="D80" s="5">
        <v>40</v>
      </c>
      <c r="E80" s="14">
        <v>8433852461477</v>
      </c>
      <c r="F80" s="4" t="str">
        <f t="shared" si="0"/>
        <v>7684931-40</v>
      </c>
      <c r="G80" s="5" t="s">
        <v>154</v>
      </c>
      <c r="H80" s="24"/>
      <c r="I80" s="5" t="s">
        <v>152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 t="s">
        <v>110</v>
      </c>
      <c r="B81" s="5" t="s">
        <v>86</v>
      </c>
      <c r="C81" s="5">
        <v>7684931</v>
      </c>
      <c r="D81" s="5">
        <v>41</v>
      </c>
      <c r="E81" s="14">
        <v>8433852461484</v>
      </c>
      <c r="F81" s="4" t="str">
        <f t="shared" si="0"/>
        <v>7684931-41</v>
      </c>
      <c r="G81" s="5" t="s">
        <v>154</v>
      </c>
      <c r="H81" s="24"/>
      <c r="I81" s="5" t="s">
        <v>152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 t="s">
        <v>110</v>
      </c>
      <c r="B82" s="5" t="s">
        <v>86</v>
      </c>
      <c r="C82" s="5">
        <v>8683458</v>
      </c>
      <c r="D82" s="5">
        <v>40</v>
      </c>
      <c r="E82" s="14">
        <v>8433852461491</v>
      </c>
      <c r="F82" s="4" t="str">
        <f t="shared" si="0"/>
        <v>8683458-40</v>
      </c>
      <c r="G82" s="5" t="s">
        <v>154</v>
      </c>
      <c r="H82" s="24">
        <v>810150671582</v>
      </c>
      <c r="I82" s="5" t="s">
        <v>152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 t="s">
        <v>110</v>
      </c>
      <c r="B83" s="5" t="s">
        <v>86</v>
      </c>
      <c r="C83" s="5">
        <v>8683458</v>
      </c>
      <c r="D83" s="5">
        <v>41</v>
      </c>
      <c r="E83" s="14">
        <v>8433852461507</v>
      </c>
      <c r="F83" s="4" t="str">
        <f t="shared" si="0"/>
        <v>8683458-41</v>
      </c>
      <c r="G83" s="5" t="s">
        <v>154</v>
      </c>
      <c r="H83" s="24">
        <v>810150671599</v>
      </c>
      <c r="I83" s="5" t="s">
        <v>152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 t="s">
        <v>110</v>
      </c>
      <c r="B84" s="5" t="s">
        <v>86</v>
      </c>
      <c r="C84" s="5">
        <v>8683458</v>
      </c>
      <c r="D84" s="5">
        <v>42</v>
      </c>
      <c r="E84" s="14">
        <v>8433852461514</v>
      </c>
      <c r="F84" s="4" t="str">
        <f t="shared" si="0"/>
        <v>8683458-42</v>
      </c>
      <c r="G84" s="5" t="s">
        <v>154</v>
      </c>
      <c r="H84" s="24">
        <v>810150671605</v>
      </c>
      <c r="I84" s="5" t="s">
        <v>152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 t="s">
        <v>110</v>
      </c>
      <c r="B85" s="5" t="s">
        <v>86</v>
      </c>
      <c r="C85" s="5">
        <v>8683458</v>
      </c>
      <c r="D85" s="5">
        <v>43</v>
      </c>
      <c r="E85" s="14">
        <v>8433852461521</v>
      </c>
      <c r="F85" s="4" t="str">
        <f t="shared" si="0"/>
        <v>8683458-43</v>
      </c>
      <c r="G85" s="5" t="s">
        <v>154</v>
      </c>
      <c r="H85" s="24">
        <v>810150671612</v>
      </c>
      <c r="I85" s="5" t="s">
        <v>152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 t="s">
        <v>110</v>
      </c>
      <c r="B86" s="5" t="s">
        <v>86</v>
      </c>
      <c r="C86" s="5">
        <v>8683458</v>
      </c>
      <c r="D86" s="5">
        <v>44</v>
      </c>
      <c r="E86" s="14">
        <v>8433852461538</v>
      </c>
      <c r="F86" s="4" t="str">
        <f t="shared" si="0"/>
        <v>8683458-44</v>
      </c>
      <c r="G86" s="5" t="s">
        <v>154</v>
      </c>
      <c r="H86" s="24">
        <v>810150671629</v>
      </c>
      <c r="I86" s="5" t="s">
        <v>152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 t="s">
        <v>110</v>
      </c>
      <c r="B87" s="5" t="s">
        <v>86</v>
      </c>
      <c r="C87" s="5">
        <v>8683458</v>
      </c>
      <c r="D87" s="5">
        <v>45</v>
      </c>
      <c r="E87" s="14">
        <v>8433852461545</v>
      </c>
      <c r="F87" s="4" t="str">
        <f t="shared" si="0"/>
        <v>8683458-45</v>
      </c>
      <c r="G87" s="5" t="s">
        <v>154</v>
      </c>
      <c r="H87" s="24">
        <v>810150671636</v>
      </c>
      <c r="I87" s="5" t="s">
        <v>152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 t="s">
        <v>110</v>
      </c>
      <c r="B88" s="5" t="s">
        <v>86</v>
      </c>
      <c r="C88" s="5">
        <v>8683458</v>
      </c>
      <c r="D88" s="5">
        <v>46</v>
      </c>
      <c r="E88" s="14">
        <v>8433852479311</v>
      </c>
      <c r="F88" s="4" t="str">
        <f t="shared" si="0"/>
        <v>8683458-46</v>
      </c>
      <c r="G88" s="5" t="s">
        <v>154</v>
      </c>
      <c r="H88" s="24">
        <v>810150671643</v>
      </c>
      <c r="I88" s="5" t="s">
        <v>152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 t="s">
        <v>110</v>
      </c>
      <c r="B89" s="5" t="s">
        <v>155</v>
      </c>
      <c r="C89" s="5">
        <v>7694931</v>
      </c>
      <c r="D89" s="5">
        <v>36</v>
      </c>
      <c r="E89" s="21">
        <v>8433852461569</v>
      </c>
      <c r="F89" s="4" t="str">
        <f t="shared" si="0"/>
        <v>7694931-36</v>
      </c>
      <c r="G89" s="5" t="s">
        <v>156</v>
      </c>
      <c r="H89" s="24">
        <v>810150670004</v>
      </c>
      <c r="I89" s="5" t="s">
        <v>152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 t="s">
        <v>110</v>
      </c>
      <c r="B90" s="5" t="s">
        <v>155</v>
      </c>
      <c r="C90" s="5">
        <v>7694931</v>
      </c>
      <c r="D90" s="5">
        <v>37</v>
      </c>
      <c r="E90" s="21">
        <v>8433852461576</v>
      </c>
      <c r="F90" s="4" t="str">
        <f t="shared" si="0"/>
        <v>7694931-37</v>
      </c>
      <c r="G90" s="5" t="s">
        <v>156</v>
      </c>
      <c r="H90" s="24">
        <v>810150670011</v>
      </c>
      <c r="I90" s="5" t="s">
        <v>152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 t="s">
        <v>110</v>
      </c>
      <c r="B91" s="5" t="s">
        <v>155</v>
      </c>
      <c r="C91" s="5">
        <v>7694931</v>
      </c>
      <c r="D91" s="5">
        <v>38</v>
      </c>
      <c r="E91" s="21">
        <v>8433852461583</v>
      </c>
      <c r="F91" s="4" t="str">
        <f t="shared" si="0"/>
        <v>7694931-38</v>
      </c>
      <c r="G91" s="5" t="s">
        <v>156</v>
      </c>
      <c r="H91" s="24">
        <v>810150670028</v>
      </c>
      <c r="I91" s="5" t="s">
        <v>152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 t="s">
        <v>110</v>
      </c>
      <c r="B92" s="5" t="s">
        <v>155</v>
      </c>
      <c r="C92" s="5">
        <v>7694931</v>
      </c>
      <c r="D92" s="5">
        <v>39</v>
      </c>
      <c r="E92" s="21">
        <v>8433852461590</v>
      </c>
      <c r="F92" s="4" t="str">
        <f t="shared" si="0"/>
        <v>7694931-39</v>
      </c>
      <c r="G92" s="5" t="s">
        <v>156</v>
      </c>
      <c r="H92" s="24">
        <v>810150670035</v>
      </c>
      <c r="I92" s="5" t="s">
        <v>152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 t="s">
        <v>110</v>
      </c>
      <c r="B93" s="5" t="s">
        <v>155</v>
      </c>
      <c r="C93" s="5">
        <v>7694931</v>
      </c>
      <c r="D93" s="5">
        <v>40</v>
      </c>
      <c r="E93" s="21">
        <v>8433852461606</v>
      </c>
      <c r="F93" s="4" t="str">
        <f t="shared" si="0"/>
        <v>7694931-40</v>
      </c>
      <c r="G93" s="5" t="s">
        <v>156</v>
      </c>
      <c r="H93" s="24">
        <v>810150670042</v>
      </c>
      <c r="I93" s="5" t="s">
        <v>152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 t="s">
        <v>110</v>
      </c>
      <c r="B94" s="5" t="s">
        <v>155</v>
      </c>
      <c r="C94" s="5">
        <v>7694931</v>
      </c>
      <c r="D94" s="5">
        <v>41</v>
      </c>
      <c r="E94" s="21">
        <v>8433852461613</v>
      </c>
      <c r="F94" s="4" t="str">
        <f t="shared" si="0"/>
        <v>7694931-41</v>
      </c>
      <c r="G94" s="5" t="s">
        <v>156</v>
      </c>
      <c r="H94" s="24">
        <v>810150670059</v>
      </c>
      <c r="I94" s="5" t="s">
        <v>152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 t="s">
        <v>110</v>
      </c>
      <c r="B95" s="5" t="s">
        <v>155</v>
      </c>
      <c r="C95" s="5">
        <v>7694931</v>
      </c>
      <c r="D95" s="5">
        <v>42</v>
      </c>
      <c r="E95" s="21">
        <v>8433852521294</v>
      </c>
      <c r="F95" s="4" t="str">
        <f t="shared" si="0"/>
        <v>7694931-42</v>
      </c>
      <c r="G95" s="5" t="s">
        <v>156</v>
      </c>
      <c r="H95" s="24" t="s">
        <v>157</v>
      </c>
      <c r="I95" s="5" t="s">
        <v>152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6" t="s">
        <v>110</v>
      </c>
      <c r="B96" s="56" t="s">
        <v>155</v>
      </c>
      <c r="C96" s="56">
        <v>8693458</v>
      </c>
      <c r="D96" s="56">
        <v>40</v>
      </c>
      <c r="E96" s="14">
        <v>8433852461620</v>
      </c>
      <c r="F96" s="4" t="str">
        <f t="shared" si="0"/>
        <v>8693458-40</v>
      </c>
      <c r="G96" s="5" t="s">
        <v>156</v>
      </c>
      <c r="H96" s="24"/>
      <c r="I96" s="5" t="s">
        <v>152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6" t="s">
        <v>110</v>
      </c>
      <c r="B97" s="56" t="s">
        <v>155</v>
      </c>
      <c r="C97" s="56">
        <v>8693458</v>
      </c>
      <c r="D97" s="56">
        <v>41</v>
      </c>
      <c r="E97" s="14">
        <v>8433852461637</v>
      </c>
      <c r="F97" s="4" t="str">
        <f t="shared" si="0"/>
        <v>8693458-41</v>
      </c>
      <c r="G97" s="5" t="s">
        <v>156</v>
      </c>
      <c r="H97" s="24"/>
      <c r="I97" s="5" t="s">
        <v>152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6" t="s">
        <v>110</v>
      </c>
      <c r="B98" s="56" t="s">
        <v>155</v>
      </c>
      <c r="C98" s="56">
        <v>8693458</v>
      </c>
      <c r="D98" s="56">
        <v>42</v>
      </c>
      <c r="E98" s="14">
        <v>8433852461644</v>
      </c>
      <c r="F98" s="4" t="str">
        <f t="shared" si="0"/>
        <v>8693458-42</v>
      </c>
      <c r="G98" s="5" t="s">
        <v>156</v>
      </c>
      <c r="H98" s="24"/>
      <c r="I98" s="5" t="s">
        <v>152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6" t="s">
        <v>110</v>
      </c>
      <c r="B99" s="56" t="s">
        <v>155</v>
      </c>
      <c r="C99" s="56">
        <v>8693458</v>
      </c>
      <c r="D99" s="56">
        <v>43</v>
      </c>
      <c r="E99" s="14">
        <v>8433852461651</v>
      </c>
      <c r="F99" s="4" t="str">
        <f t="shared" si="0"/>
        <v>8693458-43</v>
      </c>
      <c r="G99" s="5" t="s">
        <v>156</v>
      </c>
      <c r="H99" s="24"/>
      <c r="I99" s="5" t="s">
        <v>152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6" t="s">
        <v>110</v>
      </c>
      <c r="B100" s="56" t="s">
        <v>155</v>
      </c>
      <c r="C100" s="56">
        <v>8693458</v>
      </c>
      <c r="D100" s="56">
        <v>44</v>
      </c>
      <c r="E100" s="14">
        <v>8433852461668</v>
      </c>
      <c r="F100" s="4" t="str">
        <f t="shared" si="0"/>
        <v>8693458-44</v>
      </c>
      <c r="G100" s="5" t="s">
        <v>156</v>
      </c>
      <c r="H100" s="24"/>
      <c r="I100" s="5" t="s">
        <v>152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6" t="s">
        <v>110</v>
      </c>
      <c r="B101" s="56" t="s">
        <v>155</v>
      </c>
      <c r="C101" s="56">
        <v>8693458</v>
      </c>
      <c r="D101" s="56">
        <v>45</v>
      </c>
      <c r="E101" s="14">
        <v>8433852461675</v>
      </c>
      <c r="F101" s="4" t="str">
        <f t="shared" si="0"/>
        <v>8693458-45</v>
      </c>
      <c r="G101" s="5" t="s">
        <v>156</v>
      </c>
      <c r="H101" s="24"/>
      <c r="I101" s="5" t="s">
        <v>152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6" t="s">
        <v>110</v>
      </c>
      <c r="B102" s="56" t="s">
        <v>155</v>
      </c>
      <c r="C102" s="56">
        <v>8693458</v>
      </c>
      <c r="D102" s="56">
        <v>46</v>
      </c>
      <c r="E102" s="14">
        <v>8433852502132</v>
      </c>
      <c r="F102" s="4" t="str">
        <f t="shared" si="0"/>
        <v>8693458-46</v>
      </c>
      <c r="G102" s="5" t="s">
        <v>156</v>
      </c>
      <c r="H102" s="24"/>
      <c r="I102" s="5" t="s">
        <v>152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 t="s">
        <v>110</v>
      </c>
      <c r="B103" s="5" t="s">
        <v>158</v>
      </c>
      <c r="C103" s="5">
        <v>7614931</v>
      </c>
      <c r="D103" s="5">
        <v>36</v>
      </c>
      <c r="E103" s="14">
        <v>8433852461682</v>
      </c>
      <c r="F103" s="4" t="str">
        <f t="shared" si="0"/>
        <v>7614931-36</v>
      </c>
      <c r="G103" s="5" t="s">
        <v>64</v>
      </c>
      <c r="H103" s="24">
        <v>810150670653</v>
      </c>
      <c r="I103" s="5" t="s">
        <v>152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 t="s">
        <v>110</v>
      </c>
      <c r="B104" s="5" t="s">
        <v>158</v>
      </c>
      <c r="C104" s="5">
        <v>7614931</v>
      </c>
      <c r="D104" s="5">
        <v>37</v>
      </c>
      <c r="E104" s="14">
        <v>8433852461699</v>
      </c>
      <c r="F104" s="4" t="str">
        <f t="shared" si="0"/>
        <v>7614931-37</v>
      </c>
      <c r="G104" s="5" t="s">
        <v>64</v>
      </c>
      <c r="H104" s="24">
        <v>810150670660</v>
      </c>
      <c r="I104" s="5" t="s">
        <v>152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 t="s">
        <v>110</v>
      </c>
      <c r="B105" s="5" t="s">
        <v>158</v>
      </c>
      <c r="C105" s="5">
        <v>7614931</v>
      </c>
      <c r="D105" s="5">
        <v>38</v>
      </c>
      <c r="E105" s="14">
        <v>8433852461705</v>
      </c>
      <c r="F105" s="4" t="str">
        <f t="shared" si="0"/>
        <v>7614931-38</v>
      </c>
      <c r="G105" s="5" t="s">
        <v>64</v>
      </c>
      <c r="H105" s="24">
        <v>810150670677</v>
      </c>
      <c r="I105" s="5" t="s">
        <v>152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 t="s">
        <v>110</v>
      </c>
      <c r="B106" s="5" t="s">
        <v>158</v>
      </c>
      <c r="C106" s="5">
        <v>7614931</v>
      </c>
      <c r="D106" s="5">
        <v>39</v>
      </c>
      <c r="E106" s="14">
        <v>8433852461712</v>
      </c>
      <c r="F106" s="4" t="str">
        <f t="shared" si="0"/>
        <v>7614931-39</v>
      </c>
      <c r="G106" s="5" t="s">
        <v>64</v>
      </c>
      <c r="H106" s="24">
        <v>810150670684</v>
      </c>
      <c r="I106" s="5" t="s">
        <v>152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 t="s">
        <v>110</v>
      </c>
      <c r="B107" s="5" t="s">
        <v>158</v>
      </c>
      <c r="C107" s="5">
        <v>7614931</v>
      </c>
      <c r="D107" s="5">
        <v>40</v>
      </c>
      <c r="E107" s="14">
        <v>8433852461729</v>
      </c>
      <c r="F107" s="4" t="str">
        <f t="shared" si="0"/>
        <v>7614931-40</v>
      </c>
      <c r="G107" s="5" t="s">
        <v>64</v>
      </c>
      <c r="H107" s="24">
        <v>810150670691</v>
      </c>
      <c r="I107" s="5" t="s">
        <v>152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 t="s">
        <v>110</v>
      </c>
      <c r="B108" s="5" t="s">
        <v>158</v>
      </c>
      <c r="C108" s="5">
        <v>7614931</v>
      </c>
      <c r="D108" s="5">
        <v>41</v>
      </c>
      <c r="E108" s="14">
        <v>8433852461736</v>
      </c>
      <c r="F108" s="4" t="str">
        <f t="shared" si="0"/>
        <v>7614931-41</v>
      </c>
      <c r="G108" s="5" t="s">
        <v>64</v>
      </c>
      <c r="H108" s="24">
        <v>810150670707</v>
      </c>
      <c r="I108" s="5" t="s">
        <v>152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 t="s">
        <v>110</v>
      </c>
      <c r="B109" s="5" t="s">
        <v>158</v>
      </c>
      <c r="C109" s="5">
        <v>7614931</v>
      </c>
      <c r="D109" s="5">
        <v>42</v>
      </c>
      <c r="E109" s="14"/>
      <c r="F109" s="4" t="str">
        <f t="shared" si="0"/>
        <v>7614931-42</v>
      </c>
      <c r="G109" s="5" t="s">
        <v>64</v>
      </c>
      <c r="H109" s="24" t="s">
        <v>159</v>
      </c>
      <c r="I109" s="5" t="s">
        <v>152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 t="s">
        <v>110</v>
      </c>
      <c r="B110" s="5" t="s">
        <v>158</v>
      </c>
      <c r="C110" s="5">
        <v>8613458</v>
      </c>
      <c r="D110" s="5">
        <v>40</v>
      </c>
      <c r="E110" s="14">
        <v>8433852461743</v>
      </c>
      <c r="F110" s="4" t="str">
        <f t="shared" si="0"/>
        <v>8613458-40</v>
      </c>
      <c r="G110" s="5" t="s">
        <v>64</v>
      </c>
      <c r="H110" s="24">
        <v>810150670691</v>
      </c>
      <c r="I110" s="5" t="s">
        <v>152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 t="s">
        <v>110</v>
      </c>
      <c r="B111" s="5" t="s">
        <v>158</v>
      </c>
      <c r="C111" s="5">
        <v>8613458</v>
      </c>
      <c r="D111" s="5">
        <v>41</v>
      </c>
      <c r="E111" s="14">
        <v>8433852461750</v>
      </c>
      <c r="F111" s="4" t="str">
        <f t="shared" si="0"/>
        <v>8613458-41</v>
      </c>
      <c r="G111" s="5" t="s">
        <v>64</v>
      </c>
      <c r="H111" s="24">
        <v>810150670707</v>
      </c>
      <c r="I111" s="5" t="s">
        <v>152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 t="s">
        <v>110</v>
      </c>
      <c r="B112" s="5" t="s">
        <v>158</v>
      </c>
      <c r="C112" s="5">
        <v>8613458</v>
      </c>
      <c r="D112" s="5">
        <v>42</v>
      </c>
      <c r="E112" s="14">
        <v>8433852461767</v>
      </c>
      <c r="F112" s="4" t="str">
        <f t="shared" si="0"/>
        <v>8613458-42</v>
      </c>
      <c r="G112" s="5" t="s">
        <v>64</v>
      </c>
      <c r="H112" s="24">
        <v>810150670714</v>
      </c>
      <c r="I112" s="5" t="s">
        <v>152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 t="s">
        <v>110</v>
      </c>
      <c r="B113" s="5" t="s">
        <v>158</v>
      </c>
      <c r="C113" s="5">
        <v>8613458</v>
      </c>
      <c r="D113" s="5">
        <v>43</v>
      </c>
      <c r="E113" s="14">
        <v>8433852461774</v>
      </c>
      <c r="F113" s="4" t="str">
        <f t="shared" si="0"/>
        <v>8613458-43</v>
      </c>
      <c r="G113" s="5" t="s">
        <v>64</v>
      </c>
      <c r="H113" s="24">
        <v>810150671544</v>
      </c>
      <c r="I113" s="5" t="s">
        <v>152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 t="s">
        <v>110</v>
      </c>
      <c r="B114" s="5" t="s">
        <v>158</v>
      </c>
      <c r="C114" s="5">
        <v>8613458</v>
      </c>
      <c r="D114" s="5">
        <v>44</v>
      </c>
      <c r="E114" s="14">
        <v>8433852461781</v>
      </c>
      <c r="F114" s="4" t="str">
        <f t="shared" si="0"/>
        <v>8613458-44</v>
      </c>
      <c r="G114" s="5" t="s">
        <v>64</v>
      </c>
      <c r="H114" s="24">
        <v>810150671551</v>
      </c>
      <c r="I114" s="5" t="s">
        <v>152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 t="s">
        <v>110</v>
      </c>
      <c r="B115" s="5" t="s">
        <v>158</v>
      </c>
      <c r="C115" s="5">
        <v>8613458</v>
      </c>
      <c r="D115" s="5">
        <v>45</v>
      </c>
      <c r="E115" s="14">
        <v>8433852461798</v>
      </c>
      <c r="F115" s="4" t="str">
        <f t="shared" si="0"/>
        <v>8613458-45</v>
      </c>
      <c r="G115" s="5" t="s">
        <v>64</v>
      </c>
      <c r="H115" s="24">
        <v>810150671568</v>
      </c>
      <c r="I115" s="5" t="s">
        <v>152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 t="s">
        <v>110</v>
      </c>
      <c r="B116" s="5" t="s">
        <v>158</v>
      </c>
      <c r="C116" s="5">
        <v>8613458</v>
      </c>
      <c r="D116" s="5">
        <v>46</v>
      </c>
      <c r="E116" s="14">
        <v>8433852461804</v>
      </c>
      <c r="F116" s="4" t="str">
        <f t="shared" si="0"/>
        <v>8613458-46</v>
      </c>
      <c r="G116" s="5" t="s">
        <v>64</v>
      </c>
      <c r="H116" s="24">
        <v>810150671575</v>
      </c>
      <c r="I116" s="5" t="s">
        <v>152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 t="s">
        <v>110</v>
      </c>
      <c r="B117" s="5" t="s">
        <v>160</v>
      </c>
      <c r="C117" s="5">
        <v>7644931</v>
      </c>
      <c r="D117" s="5">
        <v>36</v>
      </c>
      <c r="E117" s="14">
        <v>8433852461811</v>
      </c>
      <c r="F117" s="4" t="str">
        <f t="shared" si="0"/>
        <v>7644931-36</v>
      </c>
      <c r="G117" s="5" t="s">
        <v>161</v>
      </c>
      <c r="H117" s="24">
        <v>810150670363</v>
      </c>
      <c r="I117" s="5" t="s">
        <v>152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 t="s">
        <v>110</v>
      </c>
      <c r="B118" s="5" t="s">
        <v>160</v>
      </c>
      <c r="C118" s="5">
        <v>7644931</v>
      </c>
      <c r="D118" s="5">
        <v>37</v>
      </c>
      <c r="E118" s="14">
        <v>8433852461828</v>
      </c>
      <c r="F118" s="4" t="str">
        <f t="shared" si="0"/>
        <v>7644931-37</v>
      </c>
      <c r="G118" s="5" t="s">
        <v>161</v>
      </c>
      <c r="H118" s="24">
        <v>810150670370</v>
      </c>
      <c r="I118" s="5" t="s">
        <v>152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 t="s">
        <v>110</v>
      </c>
      <c r="B119" s="5" t="s">
        <v>160</v>
      </c>
      <c r="C119" s="5">
        <v>7644931</v>
      </c>
      <c r="D119" s="5">
        <v>38</v>
      </c>
      <c r="E119" s="14">
        <v>8433852461835</v>
      </c>
      <c r="F119" s="4" t="str">
        <f t="shared" si="0"/>
        <v>7644931-38</v>
      </c>
      <c r="G119" s="5" t="s">
        <v>161</v>
      </c>
      <c r="H119" s="24">
        <v>810150670387</v>
      </c>
      <c r="I119" s="5" t="s">
        <v>152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 t="s">
        <v>110</v>
      </c>
      <c r="B120" s="5" t="s">
        <v>160</v>
      </c>
      <c r="C120" s="5">
        <v>7644931</v>
      </c>
      <c r="D120" s="5">
        <v>39</v>
      </c>
      <c r="E120" s="14">
        <v>8433852461842</v>
      </c>
      <c r="F120" s="4" t="str">
        <f t="shared" si="0"/>
        <v>7644931-39</v>
      </c>
      <c r="G120" s="5" t="s">
        <v>161</v>
      </c>
      <c r="H120" s="24">
        <v>810150670394</v>
      </c>
      <c r="I120" s="5" t="s">
        <v>152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 t="s">
        <v>110</v>
      </c>
      <c r="B121" s="5" t="s">
        <v>160</v>
      </c>
      <c r="C121" s="5">
        <v>7644931</v>
      </c>
      <c r="D121" s="5">
        <v>40</v>
      </c>
      <c r="E121" s="14">
        <v>8433852461859</v>
      </c>
      <c r="F121" s="4" t="str">
        <f t="shared" si="0"/>
        <v>7644931-40</v>
      </c>
      <c r="G121" s="5" t="s">
        <v>161</v>
      </c>
      <c r="H121" s="24">
        <v>810150670400</v>
      </c>
      <c r="I121" s="5" t="s">
        <v>152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 t="s">
        <v>110</v>
      </c>
      <c r="B122" s="5" t="s">
        <v>160</v>
      </c>
      <c r="C122" s="5">
        <v>7644931</v>
      </c>
      <c r="D122" s="5">
        <v>41</v>
      </c>
      <c r="E122" s="14">
        <v>8433852461866</v>
      </c>
      <c r="F122" s="4" t="str">
        <f t="shared" si="0"/>
        <v>7644931-41</v>
      </c>
      <c r="G122" s="5" t="s">
        <v>161</v>
      </c>
      <c r="H122" s="24">
        <v>810150670417</v>
      </c>
      <c r="I122" s="5" t="s">
        <v>152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 t="s">
        <v>110</v>
      </c>
      <c r="B123" s="5" t="s">
        <v>160</v>
      </c>
      <c r="C123" s="5">
        <v>7644931</v>
      </c>
      <c r="D123" s="5">
        <v>42</v>
      </c>
      <c r="E123" s="14">
        <v>8433852521355</v>
      </c>
      <c r="F123" s="4" t="str">
        <f t="shared" si="0"/>
        <v>7644931-42</v>
      </c>
      <c r="G123" s="5" t="s">
        <v>161</v>
      </c>
      <c r="H123" s="24" t="s">
        <v>162</v>
      </c>
      <c r="I123" s="5" t="s">
        <v>152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 t="s">
        <v>110</v>
      </c>
      <c r="B124" s="5" t="s">
        <v>160</v>
      </c>
      <c r="C124" s="5">
        <v>8643458</v>
      </c>
      <c r="D124" s="5">
        <v>40</v>
      </c>
      <c r="E124" s="14">
        <v>8433852461873</v>
      </c>
      <c r="F124" s="4" t="str">
        <f t="shared" si="0"/>
        <v>8643458-40</v>
      </c>
      <c r="G124" s="5" t="s">
        <v>161</v>
      </c>
      <c r="H124" s="24">
        <v>810150670400</v>
      </c>
      <c r="I124" s="5" t="s">
        <v>152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 t="s">
        <v>110</v>
      </c>
      <c r="B125" s="5" t="s">
        <v>160</v>
      </c>
      <c r="C125" s="5">
        <v>8643458</v>
      </c>
      <c r="D125" s="5">
        <v>41</v>
      </c>
      <c r="E125" s="14">
        <v>8433852461880</v>
      </c>
      <c r="F125" s="4" t="str">
        <f t="shared" si="0"/>
        <v>8643458-41</v>
      </c>
      <c r="G125" s="5" t="s">
        <v>161</v>
      </c>
      <c r="H125" s="24">
        <v>810150670417</v>
      </c>
      <c r="I125" s="5" t="s">
        <v>152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 t="s">
        <v>110</v>
      </c>
      <c r="B126" s="5" t="s">
        <v>160</v>
      </c>
      <c r="C126" s="5">
        <v>8643458</v>
      </c>
      <c r="D126" s="5">
        <v>42</v>
      </c>
      <c r="E126" s="14">
        <v>8433852461897</v>
      </c>
      <c r="F126" s="4" t="str">
        <f t="shared" si="0"/>
        <v>8643458-42</v>
      </c>
      <c r="G126" s="5" t="s">
        <v>161</v>
      </c>
      <c r="H126" s="24">
        <v>810150670424</v>
      </c>
      <c r="I126" s="5" t="s">
        <v>152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 t="s">
        <v>110</v>
      </c>
      <c r="B127" s="5" t="s">
        <v>160</v>
      </c>
      <c r="C127" s="5">
        <v>8643458</v>
      </c>
      <c r="D127" s="5">
        <v>43</v>
      </c>
      <c r="E127" s="14">
        <v>8433852461903</v>
      </c>
      <c r="F127" s="4" t="str">
        <f t="shared" si="0"/>
        <v>8643458-43</v>
      </c>
      <c r="G127" s="5" t="s">
        <v>161</v>
      </c>
      <c r="H127" s="24">
        <v>810150670431</v>
      </c>
      <c r="I127" s="5" t="s">
        <v>152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 t="s">
        <v>110</v>
      </c>
      <c r="B128" s="5" t="s">
        <v>160</v>
      </c>
      <c r="C128" s="5">
        <v>8643458</v>
      </c>
      <c r="D128" s="5">
        <v>44</v>
      </c>
      <c r="E128" s="14">
        <v>8433852461910</v>
      </c>
      <c r="F128" s="4" t="str">
        <f t="shared" si="0"/>
        <v>8643458-44</v>
      </c>
      <c r="G128" s="5" t="s">
        <v>161</v>
      </c>
      <c r="H128" s="24">
        <v>810150670448</v>
      </c>
      <c r="I128" s="5" t="s">
        <v>152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 t="s">
        <v>110</v>
      </c>
      <c r="B129" s="5" t="s">
        <v>160</v>
      </c>
      <c r="C129" s="5">
        <v>8643458</v>
      </c>
      <c r="D129" s="5">
        <v>45</v>
      </c>
      <c r="E129" s="14">
        <v>8433852461927</v>
      </c>
      <c r="F129" s="4" t="str">
        <f t="shared" si="0"/>
        <v>8643458-45</v>
      </c>
      <c r="G129" s="5" t="s">
        <v>161</v>
      </c>
      <c r="H129" s="24">
        <v>810150670455</v>
      </c>
      <c r="I129" s="5" t="s">
        <v>152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 t="s">
        <v>110</v>
      </c>
      <c r="B130" s="5" t="s">
        <v>160</v>
      </c>
      <c r="C130" s="5">
        <v>8643458</v>
      </c>
      <c r="D130" s="5">
        <v>46</v>
      </c>
      <c r="E130" s="14">
        <v>8433852461934</v>
      </c>
      <c r="F130" s="4" t="str">
        <f t="shared" si="0"/>
        <v>8643458-46</v>
      </c>
      <c r="G130" s="5" t="s">
        <v>161</v>
      </c>
      <c r="H130" s="24">
        <v>810150670462</v>
      </c>
      <c r="I130" s="5" t="s">
        <v>152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 t="s">
        <v>110</v>
      </c>
      <c r="B131" s="5" t="s">
        <v>163</v>
      </c>
      <c r="C131" s="5">
        <v>7634931</v>
      </c>
      <c r="D131" s="5">
        <v>36</v>
      </c>
      <c r="E131" s="14">
        <v>8433852461941</v>
      </c>
      <c r="F131" s="4" t="str">
        <f t="shared" si="0"/>
        <v>7634931-36</v>
      </c>
      <c r="G131" s="5" t="s">
        <v>164</v>
      </c>
      <c r="H131" s="24"/>
      <c r="I131" s="5" t="s">
        <v>152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 t="s">
        <v>110</v>
      </c>
      <c r="B132" s="5" t="s">
        <v>163</v>
      </c>
      <c r="C132" s="5">
        <v>7634931</v>
      </c>
      <c r="D132" s="5">
        <v>37</v>
      </c>
      <c r="E132" s="14">
        <v>8433852461958</v>
      </c>
      <c r="F132" s="4" t="str">
        <f t="shared" si="0"/>
        <v>7634931-37</v>
      </c>
      <c r="G132" s="5" t="s">
        <v>164</v>
      </c>
      <c r="H132" s="24"/>
      <c r="I132" s="5" t="s">
        <v>152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 t="s">
        <v>110</v>
      </c>
      <c r="B133" s="5" t="s">
        <v>163</v>
      </c>
      <c r="C133" s="5">
        <v>7634931</v>
      </c>
      <c r="D133" s="5">
        <v>38</v>
      </c>
      <c r="E133" s="14">
        <v>8433852461965</v>
      </c>
      <c r="F133" s="4" t="str">
        <f t="shared" si="0"/>
        <v>7634931-38</v>
      </c>
      <c r="G133" s="5" t="s">
        <v>164</v>
      </c>
      <c r="H133" s="24"/>
      <c r="I133" s="5" t="s">
        <v>152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 t="s">
        <v>110</v>
      </c>
      <c r="B134" s="5" t="s">
        <v>163</v>
      </c>
      <c r="C134" s="5">
        <v>7634931</v>
      </c>
      <c r="D134" s="5">
        <v>39</v>
      </c>
      <c r="E134" s="14">
        <v>8433852461972</v>
      </c>
      <c r="F134" s="4" t="str">
        <f t="shared" si="0"/>
        <v>7634931-39</v>
      </c>
      <c r="G134" s="5" t="s">
        <v>164</v>
      </c>
      <c r="H134" s="24"/>
      <c r="I134" s="5" t="s">
        <v>152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 t="s">
        <v>110</v>
      </c>
      <c r="B135" s="5" t="s">
        <v>163</v>
      </c>
      <c r="C135" s="5">
        <v>7634931</v>
      </c>
      <c r="D135" s="5">
        <v>40</v>
      </c>
      <c r="E135" s="14">
        <v>8433852461989</v>
      </c>
      <c r="F135" s="4" t="str">
        <f t="shared" si="0"/>
        <v>7634931-40</v>
      </c>
      <c r="G135" s="5" t="s">
        <v>164</v>
      </c>
      <c r="H135" s="24"/>
      <c r="I135" s="5" t="s">
        <v>152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 t="s">
        <v>110</v>
      </c>
      <c r="B136" s="5" t="s">
        <v>163</v>
      </c>
      <c r="C136" s="5">
        <v>7634931</v>
      </c>
      <c r="D136" s="5">
        <v>41</v>
      </c>
      <c r="E136" s="14">
        <v>8433852461996</v>
      </c>
      <c r="F136" s="4" t="str">
        <f t="shared" si="0"/>
        <v>7634931-41</v>
      </c>
      <c r="G136" s="5" t="s">
        <v>164</v>
      </c>
      <c r="H136" s="24"/>
      <c r="I136" s="5" t="s">
        <v>152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 t="s">
        <v>110</v>
      </c>
      <c r="B137" s="5" t="s">
        <v>163</v>
      </c>
      <c r="C137" s="5">
        <v>8633458</v>
      </c>
      <c r="D137" s="5">
        <v>40</v>
      </c>
      <c r="E137" s="14">
        <v>8433852462009</v>
      </c>
      <c r="F137" s="4" t="str">
        <f t="shared" si="0"/>
        <v>8633458-40</v>
      </c>
      <c r="G137" s="5" t="s">
        <v>164</v>
      </c>
      <c r="H137" s="24">
        <v>810150670790</v>
      </c>
      <c r="I137" s="5" t="s">
        <v>152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 t="s">
        <v>110</v>
      </c>
      <c r="B138" s="5" t="s">
        <v>163</v>
      </c>
      <c r="C138" s="5">
        <v>8633458</v>
      </c>
      <c r="D138" s="5">
        <v>41</v>
      </c>
      <c r="E138" s="14">
        <v>8433852462016</v>
      </c>
      <c r="F138" s="4" t="str">
        <f t="shared" si="0"/>
        <v>8633458-41</v>
      </c>
      <c r="G138" s="5" t="s">
        <v>164</v>
      </c>
      <c r="H138" s="24">
        <v>810150670806</v>
      </c>
      <c r="I138" s="5" t="s">
        <v>152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 t="s">
        <v>110</v>
      </c>
      <c r="B139" s="5" t="s">
        <v>163</v>
      </c>
      <c r="C139" s="5">
        <v>8633458</v>
      </c>
      <c r="D139" s="5">
        <v>42</v>
      </c>
      <c r="E139" s="14">
        <v>8433852462023</v>
      </c>
      <c r="F139" s="4" t="str">
        <f t="shared" si="0"/>
        <v>8633458-42</v>
      </c>
      <c r="G139" s="5" t="s">
        <v>164</v>
      </c>
      <c r="H139" s="24">
        <v>810150670813</v>
      </c>
      <c r="I139" s="5" t="s">
        <v>152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 t="s">
        <v>110</v>
      </c>
      <c r="B140" s="5" t="s">
        <v>163</v>
      </c>
      <c r="C140" s="5">
        <v>8633458</v>
      </c>
      <c r="D140" s="5">
        <v>43</v>
      </c>
      <c r="E140" s="14">
        <v>8433852462030</v>
      </c>
      <c r="F140" s="4" t="str">
        <f t="shared" si="0"/>
        <v>8633458-43</v>
      </c>
      <c r="G140" s="5" t="s">
        <v>164</v>
      </c>
      <c r="H140" s="24">
        <v>810150670820</v>
      </c>
      <c r="I140" s="5" t="s">
        <v>152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 t="s">
        <v>110</v>
      </c>
      <c r="B141" s="5" t="s">
        <v>163</v>
      </c>
      <c r="C141" s="5">
        <v>8633458</v>
      </c>
      <c r="D141" s="5">
        <v>44</v>
      </c>
      <c r="E141" s="14">
        <v>8433852462047</v>
      </c>
      <c r="F141" s="4" t="str">
        <f t="shared" si="0"/>
        <v>8633458-44</v>
      </c>
      <c r="G141" s="5" t="s">
        <v>164</v>
      </c>
      <c r="H141" s="24">
        <v>810150670837</v>
      </c>
      <c r="I141" s="5" t="s">
        <v>152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 t="s">
        <v>110</v>
      </c>
      <c r="B142" s="5" t="s">
        <v>163</v>
      </c>
      <c r="C142" s="5">
        <v>8633458</v>
      </c>
      <c r="D142" s="5">
        <v>45</v>
      </c>
      <c r="E142" s="14">
        <v>8433852462054</v>
      </c>
      <c r="F142" s="4" t="str">
        <f t="shared" si="0"/>
        <v>8633458-45</v>
      </c>
      <c r="G142" s="5" t="s">
        <v>164</v>
      </c>
      <c r="H142" s="24">
        <v>810150670844</v>
      </c>
      <c r="I142" s="5" t="s">
        <v>152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 t="s">
        <v>110</v>
      </c>
      <c r="B143" s="5" t="s">
        <v>163</v>
      </c>
      <c r="C143" s="5">
        <v>8633458</v>
      </c>
      <c r="D143" s="5">
        <v>46</v>
      </c>
      <c r="E143" s="14">
        <v>8433852462061</v>
      </c>
      <c r="F143" s="4" t="str">
        <f t="shared" si="0"/>
        <v>8633458-46</v>
      </c>
      <c r="G143" s="5" t="s">
        <v>164</v>
      </c>
      <c r="H143" s="24">
        <v>810150670851</v>
      </c>
      <c r="I143" s="5" t="s">
        <v>152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 t="s">
        <v>110</v>
      </c>
      <c r="B144" s="5" t="s">
        <v>165</v>
      </c>
      <c r="C144" s="5">
        <v>7674931</v>
      </c>
      <c r="D144" s="5">
        <v>36</v>
      </c>
      <c r="E144" s="14">
        <v>8433852462078</v>
      </c>
      <c r="F144" s="4" t="str">
        <f t="shared" si="0"/>
        <v>7674931-36</v>
      </c>
      <c r="G144" s="5" t="s">
        <v>166</v>
      </c>
      <c r="H144" s="24">
        <v>810150670189</v>
      </c>
      <c r="I144" s="5" t="s">
        <v>152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 t="s">
        <v>110</v>
      </c>
      <c r="B145" s="5" t="s">
        <v>165</v>
      </c>
      <c r="C145" s="5">
        <v>7674931</v>
      </c>
      <c r="D145" s="5">
        <v>37</v>
      </c>
      <c r="E145" s="14">
        <v>8433852462085</v>
      </c>
      <c r="F145" s="4" t="str">
        <f t="shared" si="0"/>
        <v>7674931-37</v>
      </c>
      <c r="G145" s="5" t="s">
        <v>166</v>
      </c>
      <c r="H145" s="24">
        <v>810150670196</v>
      </c>
      <c r="I145" s="5" t="s">
        <v>152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 t="s">
        <v>110</v>
      </c>
      <c r="B146" s="5" t="s">
        <v>165</v>
      </c>
      <c r="C146" s="5">
        <v>7674931</v>
      </c>
      <c r="D146" s="5">
        <v>38</v>
      </c>
      <c r="E146" s="14">
        <v>8433852462092</v>
      </c>
      <c r="F146" s="4" t="str">
        <f t="shared" si="0"/>
        <v>7674931-38</v>
      </c>
      <c r="G146" s="5" t="s">
        <v>166</v>
      </c>
      <c r="H146" s="24">
        <v>810150670202</v>
      </c>
      <c r="I146" s="5" t="s">
        <v>152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 t="s">
        <v>110</v>
      </c>
      <c r="B147" s="5" t="s">
        <v>165</v>
      </c>
      <c r="C147" s="5">
        <v>7674931</v>
      </c>
      <c r="D147" s="5">
        <v>39</v>
      </c>
      <c r="E147" s="14">
        <v>8433852462108</v>
      </c>
      <c r="F147" s="4" t="str">
        <f t="shared" si="0"/>
        <v>7674931-39</v>
      </c>
      <c r="G147" s="5" t="s">
        <v>166</v>
      </c>
      <c r="H147" s="24">
        <v>810150670219</v>
      </c>
      <c r="I147" s="5" t="s">
        <v>152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 t="s">
        <v>110</v>
      </c>
      <c r="B148" s="5" t="s">
        <v>165</v>
      </c>
      <c r="C148" s="5">
        <v>7674931</v>
      </c>
      <c r="D148" s="5">
        <v>40</v>
      </c>
      <c r="E148" s="14">
        <v>8433852462115</v>
      </c>
      <c r="F148" s="4" t="str">
        <f t="shared" si="0"/>
        <v>7674931-40</v>
      </c>
      <c r="G148" s="5" t="s">
        <v>166</v>
      </c>
      <c r="H148" s="24">
        <v>810150670226</v>
      </c>
      <c r="I148" s="5" t="s">
        <v>152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 t="s">
        <v>110</v>
      </c>
      <c r="B149" s="5" t="s">
        <v>165</v>
      </c>
      <c r="C149" s="5">
        <v>7674931</v>
      </c>
      <c r="D149" s="5">
        <v>41</v>
      </c>
      <c r="E149" s="14">
        <v>8433852462122</v>
      </c>
      <c r="F149" s="4" t="str">
        <f t="shared" si="0"/>
        <v>7674931-41</v>
      </c>
      <c r="G149" s="5" t="s">
        <v>166</v>
      </c>
      <c r="H149" s="24">
        <v>810150670233</v>
      </c>
      <c r="I149" s="5" t="s">
        <v>152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 t="s">
        <v>110</v>
      </c>
      <c r="B150" s="5" t="s">
        <v>165</v>
      </c>
      <c r="C150" s="5">
        <v>7674931</v>
      </c>
      <c r="D150" s="5">
        <v>42</v>
      </c>
      <c r="E150" s="14"/>
      <c r="F150" s="4" t="str">
        <f t="shared" si="0"/>
        <v>7674931-42</v>
      </c>
      <c r="G150" s="5" t="s">
        <v>166</v>
      </c>
      <c r="H150" s="24" t="s">
        <v>167</v>
      </c>
      <c r="I150" s="5" t="s">
        <v>152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 t="s">
        <v>110</v>
      </c>
      <c r="B151" s="5" t="s">
        <v>165</v>
      </c>
      <c r="C151" s="5">
        <v>8673458</v>
      </c>
      <c r="D151" s="5">
        <v>40</v>
      </c>
      <c r="E151" s="14">
        <v>8433852462139</v>
      </c>
      <c r="F151" s="4" t="str">
        <f t="shared" si="0"/>
        <v>8673458-40</v>
      </c>
      <c r="G151" s="5" t="s">
        <v>166</v>
      </c>
      <c r="H151" s="24"/>
      <c r="I151" s="5" t="s">
        <v>152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 t="s">
        <v>110</v>
      </c>
      <c r="B152" s="5" t="s">
        <v>165</v>
      </c>
      <c r="C152" s="5">
        <v>8673458</v>
      </c>
      <c r="D152" s="5">
        <v>41</v>
      </c>
      <c r="E152" s="14">
        <v>8433852462146</v>
      </c>
      <c r="F152" s="4" t="str">
        <f t="shared" si="0"/>
        <v>8673458-41</v>
      </c>
      <c r="G152" s="5" t="s">
        <v>166</v>
      </c>
      <c r="H152" s="24"/>
      <c r="I152" s="5" t="s">
        <v>152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 t="s">
        <v>110</v>
      </c>
      <c r="B153" s="5" t="s">
        <v>165</v>
      </c>
      <c r="C153" s="5">
        <v>8673458</v>
      </c>
      <c r="D153" s="5">
        <v>42</v>
      </c>
      <c r="E153" s="14">
        <v>8433852462153</v>
      </c>
      <c r="F153" s="4" t="str">
        <f t="shared" si="0"/>
        <v>8673458-42</v>
      </c>
      <c r="G153" s="5" t="s">
        <v>166</v>
      </c>
      <c r="H153" s="24"/>
      <c r="I153" s="5" t="s">
        <v>152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 t="s">
        <v>110</v>
      </c>
      <c r="B154" s="5" t="s">
        <v>165</v>
      </c>
      <c r="C154" s="5">
        <v>8673458</v>
      </c>
      <c r="D154" s="5">
        <v>43</v>
      </c>
      <c r="E154" s="14">
        <v>8433852462160</v>
      </c>
      <c r="F154" s="4" t="str">
        <f t="shared" si="0"/>
        <v>8673458-43</v>
      </c>
      <c r="G154" s="5" t="s">
        <v>166</v>
      </c>
      <c r="H154" s="24"/>
      <c r="I154" s="5" t="s">
        <v>152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 t="s">
        <v>110</v>
      </c>
      <c r="B155" s="5" t="s">
        <v>165</v>
      </c>
      <c r="C155" s="5">
        <v>8673458</v>
      </c>
      <c r="D155" s="5">
        <v>44</v>
      </c>
      <c r="E155" s="14">
        <v>8433852462177</v>
      </c>
      <c r="F155" s="4" t="str">
        <f t="shared" si="0"/>
        <v>8673458-44</v>
      </c>
      <c r="G155" s="5" t="s">
        <v>166</v>
      </c>
      <c r="H155" s="24"/>
      <c r="I155" s="5" t="s">
        <v>152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 t="s">
        <v>110</v>
      </c>
      <c r="B156" s="5" t="s">
        <v>165</v>
      </c>
      <c r="C156" s="5">
        <v>8673458</v>
      </c>
      <c r="D156" s="5">
        <v>45</v>
      </c>
      <c r="E156" s="14">
        <v>8433852462184</v>
      </c>
      <c r="F156" s="4" t="str">
        <f t="shared" si="0"/>
        <v>8673458-45</v>
      </c>
      <c r="G156" s="5" t="s">
        <v>166</v>
      </c>
      <c r="H156" s="24"/>
      <c r="I156" s="5" t="s">
        <v>152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 t="s">
        <v>110</v>
      </c>
      <c r="B157" s="5" t="s">
        <v>165</v>
      </c>
      <c r="C157" s="5">
        <v>8673458</v>
      </c>
      <c r="D157" s="5">
        <v>46</v>
      </c>
      <c r="E157" s="14">
        <v>8433852515972</v>
      </c>
      <c r="F157" s="4" t="str">
        <f t="shared" si="0"/>
        <v>8673458-46</v>
      </c>
      <c r="G157" s="5" t="s">
        <v>166</v>
      </c>
      <c r="H157" s="24"/>
      <c r="I157" s="5" t="s">
        <v>152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 t="s">
        <v>110</v>
      </c>
      <c r="B158" s="5" t="s">
        <v>168</v>
      </c>
      <c r="C158" s="5">
        <v>7664931</v>
      </c>
      <c r="D158" s="5">
        <v>36</v>
      </c>
      <c r="E158" s="14">
        <v>8433852462320</v>
      </c>
      <c r="F158" s="4" t="str">
        <f t="shared" si="0"/>
        <v>7664931-36</v>
      </c>
      <c r="G158" s="5" t="s">
        <v>169</v>
      </c>
      <c r="H158" s="24">
        <v>810150670257</v>
      </c>
      <c r="I158" s="5" t="s">
        <v>152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 t="s">
        <v>110</v>
      </c>
      <c r="B159" s="5" t="s">
        <v>168</v>
      </c>
      <c r="C159" s="5">
        <v>7664931</v>
      </c>
      <c r="D159" s="5">
        <v>37</v>
      </c>
      <c r="E159" s="14">
        <v>8433852462337</v>
      </c>
      <c r="F159" s="4" t="str">
        <f t="shared" si="0"/>
        <v>7664931-37</v>
      </c>
      <c r="G159" s="5" t="s">
        <v>169</v>
      </c>
      <c r="H159" s="24">
        <v>810150670264</v>
      </c>
      <c r="I159" s="5" t="s">
        <v>152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 t="s">
        <v>110</v>
      </c>
      <c r="B160" s="5" t="s">
        <v>168</v>
      </c>
      <c r="C160" s="5">
        <v>7664931</v>
      </c>
      <c r="D160" s="5">
        <v>38</v>
      </c>
      <c r="E160" s="14">
        <v>8433852462344</v>
      </c>
      <c r="F160" s="4" t="str">
        <f t="shared" si="0"/>
        <v>7664931-38</v>
      </c>
      <c r="G160" s="5" t="s">
        <v>169</v>
      </c>
      <c r="H160" s="24">
        <v>810150670271</v>
      </c>
      <c r="I160" s="5" t="s">
        <v>152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 t="s">
        <v>110</v>
      </c>
      <c r="B161" s="5" t="s">
        <v>168</v>
      </c>
      <c r="C161" s="5">
        <v>7664931</v>
      </c>
      <c r="D161" s="5">
        <v>39</v>
      </c>
      <c r="E161" s="14">
        <v>8433852462351</v>
      </c>
      <c r="F161" s="4" t="str">
        <f t="shared" si="0"/>
        <v>7664931-39</v>
      </c>
      <c r="G161" s="5" t="s">
        <v>169</v>
      </c>
      <c r="H161" s="24">
        <v>810150670288</v>
      </c>
      <c r="I161" s="5" t="s">
        <v>152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 t="s">
        <v>110</v>
      </c>
      <c r="B162" s="5" t="s">
        <v>168</v>
      </c>
      <c r="C162" s="5">
        <v>7664931</v>
      </c>
      <c r="D162" s="5">
        <v>40</v>
      </c>
      <c r="E162" s="14">
        <v>8433852462368</v>
      </c>
      <c r="F162" s="4" t="str">
        <f t="shared" si="0"/>
        <v>7664931-40</v>
      </c>
      <c r="G162" s="5" t="s">
        <v>169</v>
      </c>
      <c r="H162" s="24">
        <v>810150670295</v>
      </c>
      <c r="I162" s="5" t="s">
        <v>152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 t="s">
        <v>110</v>
      </c>
      <c r="B163" s="5" t="s">
        <v>168</v>
      </c>
      <c r="C163" s="5">
        <v>7664931</v>
      </c>
      <c r="D163" s="5">
        <v>41</v>
      </c>
      <c r="E163" s="14">
        <v>8433852462375</v>
      </c>
      <c r="F163" s="4" t="str">
        <f t="shared" si="0"/>
        <v>7664931-41</v>
      </c>
      <c r="G163" s="5" t="s">
        <v>169</v>
      </c>
      <c r="H163" s="24">
        <v>810150670301</v>
      </c>
      <c r="I163" s="5" t="s">
        <v>152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 t="s">
        <v>110</v>
      </c>
      <c r="B164" s="5" t="s">
        <v>168</v>
      </c>
      <c r="C164" s="5">
        <v>7664931</v>
      </c>
      <c r="D164" s="5">
        <v>42</v>
      </c>
      <c r="E164" s="14">
        <v>8433852521379</v>
      </c>
      <c r="F164" s="4" t="str">
        <f t="shared" si="0"/>
        <v>7664931-42</v>
      </c>
      <c r="G164" s="5" t="s">
        <v>169</v>
      </c>
      <c r="H164" s="24" t="s">
        <v>170</v>
      </c>
      <c r="I164" s="5" t="s">
        <v>152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 t="s">
        <v>110</v>
      </c>
      <c r="B165" s="5" t="s">
        <v>168</v>
      </c>
      <c r="C165" s="5">
        <v>8663458</v>
      </c>
      <c r="D165" s="5">
        <v>40</v>
      </c>
      <c r="E165" s="14">
        <v>8433852462382</v>
      </c>
      <c r="F165" s="4" t="str">
        <f t="shared" si="0"/>
        <v>8663458-40</v>
      </c>
      <c r="G165" s="5" t="s">
        <v>169</v>
      </c>
      <c r="H165" s="24">
        <v>810150670295</v>
      </c>
      <c r="I165" s="5" t="s">
        <v>152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 t="s">
        <v>110</v>
      </c>
      <c r="B166" s="5" t="s">
        <v>168</v>
      </c>
      <c r="C166" s="5">
        <v>8663458</v>
      </c>
      <c r="D166" s="5">
        <v>41</v>
      </c>
      <c r="E166" s="14">
        <v>8433852462399</v>
      </c>
      <c r="F166" s="4" t="str">
        <f t="shared" si="0"/>
        <v>8663458-41</v>
      </c>
      <c r="G166" s="5" t="s">
        <v>169</v>
      </c>
      <c r="H166" s="24">
        <v>810150670301</v>
      </c>
      <c r="I166" s="5" t="s">
        <v>152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 t="s">
        <v>110</v>
      </c>
      <c r="B167" s="5" t="s">
        <v>168</v>
      </c>
      <c r="C167" s="5">
        <v>8663458</v>
      </c>
      <c r="D167" s="5">
        <v>42</v>
      </c>
      <c r="E167" s="14">
        <v>8433852462405</v>
      </c>
      <c r="F167" s="4" t="str">
        <f t="shared" si="0"/>
        <v>8663458-42</v>
      </c>
      <c r="G167" s="5" t="s">
        <v>169</v>
      </c>
      <c r="H167" s="24">
        <v>810150670318</v>
      </c>
      <c r="I167" s="5" t="s">
        <v>152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 t="s">
        <v>110</v>
      </c>
      <c r="B168" s="5" t="s">
        <v>168</v>
      </c>
      <c r="C168" s="5">
        <v>8663458</v>
      </c>
      <c r="D168" s="5">
        <v>43</v>
      </c>
      <c r="E168" s="14">
        <v>8433852462412</v>
      </c>
      <c r="F168" s="4" t="str">
        <f t="shared" si="0"/>
        <v>8663458-43</v>
      </c>
      <c r="G168" s="5" t="s">
        <v>169</v>
      </c>
      <c r="H168" s="24">
        <v>810150670325</v>
      </c>
      <c r="I168" s="5" t="s">
        <v>152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 t="s">
        <v>110</v>
      </c>
      <c r="B169" s="5" t="s">
        <v>168</v>
      </c>
      <c r="C169" s="5">
        <v>8663458</v>
      </c>
      <c r="D169" s="5">
        <v>44</v>
      </c>
      <c r="E169" s="14">
        <v>8433852462429</v>
      </c>
      <c r="F169" s="4" t="str">
        <f t="shared" si="0"/>
        <v>8663458-44</v>
      </c>
      <c r="G169" s="5" t="s">
        <v>169</v>
      </c>
      <c r="H169" s="24">
        <v>810150670332</v>
      </c>
      <c r="I169" s="5" t="s">
        <v>152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 t="s">
        <v>110</v>
      </c>
      <c r="B170" s="5" t="s">
        <v>168</v>
      </c>
      <c r="C170" s="5">
        <v>8663458</v>
      </c>
      <c r="D170" s="5">
        <v>45</v>
      </c>
      <c r="E170" s="14">
        <v>8433852462436</v>
      </c>
      <c r="F170" s="4" t="str">
        <f t="shared" si="0"/>
        <v>8663458-45</v>
      </c>
      <c r="G170" s="5" t="s">
        <v>169</v>
      </c>
      <c r="H170" s="24">
        <v>810150670349</v>
      </c>
      <c r="I170" s="5" t="s">
        <v>152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 t="s">
        <v>110</v>
      </c>
      <c r="B171" s="5" t="s">
        <v>168</v>
      </c>
      <c r="C171" s="5">
        <v>8663458</v>
      </c>
      <c r="D171" s="5">
        <v>46</v>
      </c>
      <c r="E171" s="14">
        <v>8433852479663</v>
      </c>
      <c r="F171" s="4" t="str">
        <f t="shared" si="0"/>
        <v>8663458-46</v>
      </c>
      <c r="G171" s="5" t="s">
        <v>169</v>
      </c>
      <c r="H171" s="24">
        <v>810150670356</v>
      </c>
      <c r="I171" s="5" t="s">
        <v>152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 t="s">
        <v>110</v>
      </c>
      <c r="B172" s="5" t="s">
        <v>101</v>
      </c>
      <c r="C172" s="5">
        <v>7693119</v>
      </c>
      <c r="D172" s="5">
        <v>36</v>
      </c>
      <c r="E172" s="14">
        <v>8433852515712</v>
      </c>
      <c r="F172" s="4" t="str">
        <f t="shared" si="0"/>
        <v>7693119-36</v>
      </c>
      <c r="G172" s="5" t="s">
        <v>173</v>
      </c>
      <c r="H172" s="24" t="s">
        <v>174</v>
      </c>
      <c r="I172" s="5" t="s">
        <v>172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 t="s">
        <v>110</v>
      </c>
      <c r="B173" s="5" t="s">
        <v>101</v>
      </c>
      <c r="C173" s="5">
        <v>7693119</v>
      </c>
      <c r="D173" s="5">
        <v>37</v>
      </c>
      <c r="E173" s="14">
        <v>8433852515729</v>
      </c>
      <c r="F173" s="4" t="str">
        <f t="shared" si="0"/>
        <v>7693119-37</v>
      </c>
      <c r="G173" s="5" t="s">
        <v>173</v>
      </c>
      <c r="H173" s="24" t="s">
        <v>175</v>
      </c>
      <c r="I173" s="5" t="s">
        <v>172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 t="s">
        <v>110</v>
      </c>
      <c r="B174" s="5" t="s">
        <v>101</v>
      </c>
      <c r="C174" s="5">
        <v>7693119</v>
      </c>
      <c r="D174" s="5">
        <v>38</v>
      </c>
      <c r="E174" s="14">
        <v>8433852515736</v>
      </c>
      <c r="F174" s="4" t="str">
        <f t="shared" si="0"/>
        <v>7693119-38</v>
      </c>
      <c r="G174" s="5" t="s">
        <v>173</v>
      </c>
      <c r="H174" s="24" t="s">
        <v>176</v>
      </c>
      <c r="I174" s="5" t="s">
        <v>172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 t="s">
        <v>110</v>
      </c>
      <c r="B175" s="5" t="s">
        <v>101</v>
      </c>
      <c r="C175" s="5">
        <v>7693119</v>
      </c>
      <c r="D175" s="5">
        <v>39</v>
      </c>
      <c r="E175" s="14">
        <v>8433852515743</v>
      </c>
      <c r="F175" s="4" t="str">
        <f t="shared" si="0"/>
        <v>7693119-39</v>
      </c>
      <c r="G175" s="5" t="s">
        <v>173</v>
      </c>
      <c r="H175" s="24" t="s">
        <v>177</v>
      </c>
      <c r="I175" s="5" t="s">
        <v>172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 t="s">
        <v>110</v>
      </c>
      <c r="B176" s="5" t="s">
        <v>101</v>
      </c>
      <c r="C176" s="5">
        <v>7693119</v>
      </c>
      <c r="D176" s="5">
        <v>40</v>
      </c>
      <c r="E176" s="14">
        <v>8433852515750</v>
      </c>
      <c r="F176" s="4" t="str">
        <f t="shared" si="0"/>
        <v>7693119-40</v>
      </c>
      <c r="G176" s="5" t="s">
        <v>173</v>
      </c>
      <c r="H176" s="24" t="s">
        <v>178</v>
      </c>
      <c r="I176" s="5" t="s">
        <v>172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 t="s">
        <v>110</v>
      </c>
      <c r="B177" s="5" t="s">
        <v>101</v>
      </c>
      <c r="C177" s="5">
        <v>7693119</v>
      </c>
      <c r="D177" s="5">
        <v>41</v>
      </c>
      <c r="E177" s="14">
        <v>8433852515767</v>
      </c>
      <c r="F177" s="4" t="str">
        <f t="shared" si="0"/>
        <v>7693119-41</v>
      </c>
      <c r="G177" s="5" t="s">
        <v>173</v>
      </c>
      <c r="H177" s="24" t="s">
        <v>179</v>
      </c>
      <c r="I177" s="5" t="s">
        <v>172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 t="s">
        <v>110</v>
      </c>
      <c r="B178" s="5" t="s">
        <v>101</v>
      </c>
      <c r="C178" s="5">
        <v>8693549</v>
      </c>
      <c r="D178" s="5">
        <v>40</v>
      </c>
      <c r="E178" s="14">
        <v>8433852515774</v>
      </c>
      <c r="F178" s="4" t="str">
        <f t="shared" si="0"/>
        <v>8693549-40</v>
      </c>
      <c r="G178" s="5" t="s">
        <v>173</v>
      </c>
      <c r="H178" s="24" t="s">
        <v>178</v>
      </c>
      <c r="I178" s="5" t="s">
        <v>172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 t="s">
        <v>110</v>
      </c>
      <c r="B179" s="5" t="s">
        <v>101</v>
      </c>
      <c r="C179" s="5">
        <v>8693549</v>
      </c>
      <c r="D179" s="5">
        <v>41</v>
      </c>
      <c r="E179" s="14">
        <v>8433852515781</v>
      </c>
      <c r="F179" s="4" t="str">
        <f t="shared" si="0"/>
        <v>8693549-41</v>
      </c>
      <c r="G179" s="5" t="s">
        <v>173</v>
      </c>
      <c r="H179" s="24" t="s">
        <v>179</v>
      </c>
      <c r="I179" s="5" t="s">
        <v>172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 t="s">
        <v>110</v>
      </c>
      <c r="B180" s="5" t="s">
        <v>101</v>
      </c>
      <c r="C180" s="5">
        <v>8693549</v>
      </c>
      <c r="D180" s="5">
        <v>42</v>
      </c>
      <c r="E180" s="14">
        <v>8433852515798</v>
      </c>
      <c r="F180" s="4" t="str">
        <f t="shared" si="0"/>
        <v>8693549-42</v>
      </c>
      <c r="G180" s="5" t="s">
        <v>173</v>
      </c>
      <c r="H180" s="24" t="s">
        <v>180</v>
      </c>
      <c r="I180" s="5" t="s">
        <v>172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 t="s">
        <v>110</v>
      </c>
      <c r="B181" s="5" t="s">
        <v>101</v>
      </c>
      <c r="C181" s="5">
        <v>8693549</v>
      </c>
      <c r="D181" s="5">
        <v>43</v>
      </c>
      <c r="E181" s="14">
        <v>8433852515804</v>
      </c>
      <c r="F181" s="4" t="str">
        <f t="shared" si="0"/>
        <v>8693549-43</v>
      </c>
      <c r="G181" s="5" t="s">
        <v>173</v>
      </c>
      <c r="H181" s="24" t="s">
        <v>181</v>
      </c>
      <c r="I181" s="5" t="s">
        <v>172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 t="s">
        <v>110</v>
      </c>
      <c r="B182" s="5" t="s">
        <v>101</v>
      </c>
      <c r="C182" s="5">
        <v>8693549</v>
      </c>
      <c r="D182" s="5">
        <v>44</v>
      </c>
      <c r="E182" s="14">
        <v>8433852515811</v>
      </c>
      <c r="F182" s="4" t="str">
        <f t="shared" si="0"/>
        <v>8693549-44</v>
      </c>
      <c r="G182" s="5" t="s">
        <v>173</v>
      </c>
      <c r="H182" s="24" t="s">
        <v>182</v>
      </c>
      <c r="I182" s="5" t="s">
        <v>172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 t="s">
        <v>110</v>
      </c>
      <c r="B183" s="5" t="s">
        <v>101</v>
      </c>
      <c r="C183" s="5">
        <v>8693549</v>
      </c>
      <c r="D183" s="5">
        <v>45</v>
      </c>
      <c r="E183" s="14">
        <v>8433852515828</v>
      </c>
      <c r="F183" s="4" t="str">
        <f t="shared" si="0"/>
        <v>8693549-45</v>
      </c>
      <c r="G183" s="5" t="s">
        <v>173</v>
      </c>
      <c r="H183" s="24" t="s">
        <v>183</v>
      </c>
      <c r="I183" s="5" t="s">
        <v>172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 t="s">
        <v>110</v>
      </c>
      <c r="B184" s="5" t="s">
        <v>101</v>
      </c>
      <c r="C184" s="5">
        <v>8693549</v>
      </c>
      <c r="D184" s="5">
        <v>46</v>
      </c>
      <c r="E184" s="14">
        <v>8433852515835</v>
      </c>
      <c r="F184" s="4" t="str">
        <f t="shared" si="0"/>
        <v>8693549-46</v>
      </c>
      <c r="G184" s="5" t="s">
        <v>173</v>
      </c>
      <c r="H184" s="24" t="s">
        <v>184</v>
      </c>
      <c r="I184" s="5" t="s">
        <v>172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 t="s">
        <v>110</v>
      </c>
      <c r="B185" s="5" t="s">
        <v>187</v>
      </c>
      <c r="C185" s="5">
        <v>7633119</v>
      </c>
      <c r="D185" s="5">
        <v>36</v>
      </c>
      <c r="E185" s="14">
        <v>8433852515910</v>
      </c>
      <c r="F185" s="4" t="str">
        <f t="shared" si="0"/>
        <v>7633119-36</v>
      </c>
      <c r="G185" s="5" t="s">
        <v>188</v>
      </c>
      <c r="H185" s="24" t="s">
        <v>189</v>
      </c>
      <c r="I185" s="5" t="s">
        <v>172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 t="s">
        <v>110</v>
      </c>
      <c r="B186" s="5" t="s">
        <v>187</v>
      </c>
      <c r="C186" s="5">
        <v>7633119</v>
      </c>
      <c r="D186" s="5">
        <v>37</v>
      </c>
      <c r="E186" s="14">
        <v>8433852515927</v>
      </c>
      <c r="F186" s="4" t="str">
        <f t="shared" si="0"/>
        <v>7633119-37</v>
      </c>
      <c r="G186" s="5" t="s">
        <v>188</v>
      </c>
      <c r="H186" s="24" t="s">
        <v>190</v>
      </c>
      <c r="I186" s="5" t="s">
        <v>172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 t="s">
        <v>110</v>
      </c>
      <c r="B187" s="5" t="s">
        <v>187</v>
      </c>
      <c r="C187" s="5">
        <v>7633119</v>
      </c>
      <c r="D187" s="5">
        <v>38</v>
      </c>
      <c r="E187" s="14">
        <v>8433852515934</v>
      </c>
      <c r="F187" s="4" t="str">
        <f t="shared" si="0"/>
        <v>7633119-38</v>
      </c>
      <c r="G187" s="5" t="s">
        <v>188</v>
      </c>
      <c r="H187" s="24" t="s">
        <v>191</v>
      </c>
      <c r="I187" s="5" t="s">
        <v>172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 t="s">
        <v>110</v>
      </c>
      <c r="B188" s="5" t="s">
        <v>187</v>
      </c>
      <c r="C188" s="5">
        <v>7633119</v>
      </c>
      <c r="D188" s="5">
        <v>39</v>
      </c>
      <c r="E188" s="14">
        <v>8433852515941</v>
      </c>
      <c r="F188" s="4" t="str">
        <f t="shared" si="0"/>
        <v>7633119-39</v>
      </c>
      <c r="G188" s="5" t="s">
        <v>188</v>
      </c>
      <c r="H188" s="24" t="s">
        <v>192</v>
      </c>
      <c r="I188" s="5" t="s">
        <v>172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 t="s">
        <v>110</v>
      </c>
      <c r="B189" s="5" t="s">
        <v>187</v>
      </c>
      <c r="C189" s="5">
        <v>7633119</v>
      </c>
      <c r="D189" s="5">
        <v>40</v>
      </c>
      <c r="E189" s="14">
        <v>8433852515958</v>
      </c>
      <c r="F189" s="4" t="str">
        <f t="shared" si="0"/>
        <v>7633119-40</v>
      </c>
      <c r="G189" s="5" t="s">
        <v>188</v>
      </c>
      <c r="H189" s="24" t="s">
        <v>193</v>
      </c>
      <c r="I189" s="5" t="s">
        <v>172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 t="s">
        <v>110</v>
      </c>
      <c r="B190" s="5" t="s">
        <v>187</v>
      </c>
      <c r="C190" s="5">
        <v>7633119</v>
      </c>
      <c r="D190" s="5">
        <v>41</v>
      </c>
      <c r="E190" s="14">
        <v>8433852515965</v>
      </c>
      <c r="F190" s="4" t="str">
        <f t="shared" si="0"/>
        <v>7633119-41</v>
      </c>
      <c r="G190" s="5" t="s">
        <v>188</v>
      </c>
      <c r="H190" s="24" t="s">
        <v>194</v>
      </c>
      <c r="I190" s="5" t="s">
        <v>172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 t="s">
        <v>110</v>
      </c>
      <c r="B191" s="5" t="s">
        <v>187</v>
      </c>
      <c r="C191" s="5">
        <v>7633119</v>
      </c>
      <c r="D191" s="5">
        <v>42</v>
      </c>
      <c r="E191" s="14">
        <v>8433852563515</v>
      </c>
      <c r="F191" s="4" t="str">
        <f t="shared" si="0"/>
        <v>7633119-42</v>
      </c>
      <c r="G191" s="5" t="s">
        <v>188</v>
      </c>
      <c r="H191" s="24" t="s">
        <v>195</v>
      </c>
      <c r="I191" s="5" t="s">
        <v>172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 t="s">
        <v>110</v>
      </c>
      <c r="B192" s="5" t="s">
        <v>187</v>
      </c>
      <c r="C192" s="5">
        <v>8633549</v>
      </c>
      <c r="D192" s="5">
        <v>40</v>
      </c>
      <c r="E192" s="14">
        <v>8433852503566</v>
      </c>
      <c r="F192" s="4" t="str">
        <f t="shared" si="0"/>
        <v>8633549-40</v>
      </c>
      <c r="G192" s="5" t="s">
        <v>188</v>
      </c>
      <c r="H192" s="24"/>
      <c r="I192" s="5" t="s">
        <v>172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 t="s">
        <v>110</v>
      </c>
      <c r="B193" s="5" t="s">
        <v>187</v>
      </c>
      <c r="C193" s="5">
        <v>8633549</v>
      </c>
      <c r="D193" s="5">
        <v>41</v>
      </c>
      <c r="E193" s="14">
        <v>8433852503573</v>
      </c>
      <c r="F193" s="4" t="str">
        <f t="shared" si="0"/>
        <v>8633549-41</v>
      </c>
      <c r="G193" s="5" t="s">
        <v>188</v>
      </c>
      <c r="H193" s="24"/>
      <c r="I193" s="5" t="s">
        <v>172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 t="s">
        <v>110</v>
      </c>
      <c r="B194" s="5" t="s">
        <v>187</v>
      </c>
      <c r="C194" s="5">
        <v>8633549</v>
      </c>
      <c r="D194" s="5">
        <v>42</v>
      </c>
      <c r="E194" s="14">
        <v>8433852503580</v>
      </c>
      <c r="F194" s="4" t="str">
        <f t="shared" si="0"/>
        <v>8633549-42</v>
      </c>
      <c r="G194" s="5" t="s">
        <v>188</v>
      </c>
      <c r="H194" s="24"/>
      <c r="I194" s="5" t="s">
        <v>172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 t="s">
        <v>110</v>
      </c>
      <c r="B195" s="5" t="s">
        <v>187</v>
      </c>
      <c r="C195" s="5">
        <v>8633549</v>
      </c>
      <c r="D195" s="5">
        <v>43</v>
      </c>
      <c r="E195" s="14">
        <v>8433852503597</v>
      </c>
      <c r="F195" s="4" t="str">
        <f t="shared" si="0"/>
        <v>8633549-43</v>
      </c>
      <c r="G195" s="5" t="s">
        <v>188</v>
      </c>
      <c r="H195" s="24"/>
      <c r="I195" s="5" t="s">
        <v>172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 t="s">
        <v>110</v>
      </c>
      <c r="B196" s="5" t="s">
        <v>187</v>
      </c>
      <c r="C196" s="5">
        <v>8633549</v>
      </c>
      <c r="D196" s="5">
        <v>44</v>
      </c>
      <c r="E196" s="14">
        <v>8433852503603</v>
      </c>
      <c r="F196" s="4" t="str">
        <f t="shared" si="0"/>
        <v>8633549-44</v>
      </c>
      <c r="G196" s="5" t="s">
        <v>188</v>
      </c>
      <c r="H196" s="24"/>
      <c r="I196" s="5" t="s">
        <v>172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 t="s">
        <v>110</v>
      </c>
      <c r="B197" s="5" t="s">
        <v>187</v>
      </c>
      <c r="C197" s="5">
        <v>8633549</v>
      </c>
      <c r="D197" s="5">
        <v>45</v>
      </c>
      <c r="E197" s="14">
        <v>8433852503610</v>
      </c>
      <c r="F197" s="4" t="str">
        <f t="shared" si="0"/>
        <v>8633549-45</v>
      </c>
      <c r="G197" s="5" t="s">
        <v>188</v>
      </c>
      <c r="H197" s="24"/>
      <c r="I197" s="5" t="s">
        <v>172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6" t="s">
        <v>110</v>
      </c>
      <c r="B198" s="56" t="s">
        <v>68</v>
      </c>
      <c r="C198" s="56">
        <v>7643146</v>
      </c>
      <c r="D198" s="56">
        <v>36</v>
      </c>
      <c r="E198" s="57">
        <v>8433852516764</v>
      </c>
      <c r="F198" s="58" t="str">
        <f t="shared" si="0"/>
        <v>7643146-36</v>
      </c>
      <c r="G198" s="56" t="s">
        <v>199</v>
      </c>
      <c r="H198" s="57"/>
      <c r="I198" s="56" t="s">
        <v>200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6" t="s">
        <v>110</v>
      </c>
      <c r="B199" s="56" t="s">
        <v>68</v>
      </c>
      <c r="C199" s="56">
        <v>7643146</v>
      </c>
      <c r="D199" s="56">
        <v>37</v>
      </c>
      <c r="E199" s="57">
        <v>8433852516771</v>
      </c>
      <c r="F199" s="58" t="str">
        <f t="shared" si="0"/>
        <v>7643146-37</v>
      </c>
      <c r="G199" s="56" t="s">
        <v>199</v>
      </c>
      <c r="H199" s="57"/>
      <c r="I199" s="56" t="s">
        <v>200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6" t="s">
        <v>110</v>
      </c>
      <c r="B200" s="56" t="s">
        <v>68</v>
      </c>
      <c r="C200" s="56">
        <v>7643146</v>
      </c>
      <c r="D200" s="56">
        <v>38</v>
      </c>
      <c r="E200" s="57">
        <v>8433852516788</v>
      </c>
      <c r="F200" s="58" t="str">
        <f t="shared" si="0"/>
        <v>7643146-38</v>
      </c>
      <c r="G200" s="56" t="s">
        <v>199</v>
      </c>
      <c r="H200" s="57"/>
      <c r="I200" s="56" t="s">
        <v>200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6" t="s">
        <v>110</v>
      </c>
      <c r="B201" s="56" t="s">
        <v>68</v>
      </c>
      <c r="C201" s="56">
        <v>7643146</v>
      </c>
      <c r="D201" s="56">
        <v>39</v>
      </c>
      <c r="E201" s="57">
        <v>8433852516795</v>
      </c>
      <c r="F201" s="58" t="str">
        <f t="shared" si="0"/>
        <v>7643146-39</v>
      </c>
      <c r="G201" s="56" t="s">
        <v>199</v>
      </c>
      <c r="H201" s="57"/>
      <c r="I201" s="56" t="s">
        <v>200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6" t="s">
        <v>110</v>
      </c>
      <c r="B202" s="56" t="s">
        <v>68</v>
      </c>
      <c r="C202" s="56">
        <v>7643146</v>
      </c>
      <c r="D202" s="56">
        <v>40</v>
      </c>
      <c r="E202" s="57">
        <v>8433852516801</v>
      </c>
      <c r="F202" s="58" t="str">
        <f t="shared" si="0"/>
        <v>7643146-40</v>
      </c>
      <c r="G202" s="56" t="s">
        <v>199</v>
      </c>
      <c r="H202" s="57"/>
      <c r="I202" s="56" t="s">
        <v>200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6" t="s">
        <v>110</v>
      </c>
      <c r="B203" s="56" t="s">
        <v>68</v>
      </c>
      <c r="C203" s="56">
        <v>7643146</v>
      </c>
      <c r="D203" s="56">
        <v>41</v>
      </c>
      <c r="E203" s="57">
        <v>8433852516818</v>
      </c>
      <c r="F203" s="58" t="str">
        <f t="shared" si="0"/>
        <v>7643146-41</v>
      </c>
      <c r="G203" s="56" t="s">
        <v>199</v>
      </c>
      <c r="H203" s="57"/>
      <c r="I203" s="56" t="s">
        <v>200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 t="s">
        <v>110</v>
      </c>
      <c r="B204" s="5" t="s">
        <v>68</v>
      </c>
      <c r="C204" s="5">
        <v>8643563</v>
      </c>
      <c r="D204" s="5">
        <v>40</v>
      </c>
      <c r="E204" s="14">
        <v>8433852517006</v>
      </c>
      <c r="F204" s="4" t="str">
        <f t="shared" si="0"/>
        <v>8643563-40</v>
      </c>
      <c r="G204" s="5" t="s">
        <v>199</v>
      </c>
      <c r="H204" s="24" t="s">
        <v>201</v>
      </c>
      <c r="I204" s="5" t="s">
        <v>200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 t="s">
        <v>110</v>
      </c>
      <c r="B205" s="5" t="s">
        <v>68</v>
      </c>
      <c r="C205" s="5">
        <v>8643563</v>
      </c>
      <c r="D205" s="5">
        <v>41</v>
      </c>
      <c r="E205" s="14">
        <v>8433852517013</v>
      </c>
      <c r="F205" s="4" t="str">
        <f t="shared" si="0"/>
        <v>8643563-41</v>
      </c>
      <c r="G205" s="5" t="s">
        <v>199</v>
      </c>
      <c r="H205" s="24" t="s">
        <v>202</v>
      </c>
      <c r="I205" s="5" t="s">
        <v>200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 t="s">
        <v>110</v>
      </c>
      <c r="B206" s="5" t="s">
        <v>68</v>
      </c>
      <c r="C206" s="5">
        <v>8643563</v>
      </c>
      <c r="D206" s="5">
        <v>42</v>
      </c>
      <c r="E206" s="14">
        <v>8433852517020</v>
      </c>
      <c r="F206" s="4" t="str">
        <f t="shared" si="0"/>
        <v>8643563-42</v>
      </c>
      <c r="G206" s="5" t="s">
        <v>199</v>
      </c>
      <c r="H206" s="24" t="s">
        <v>203</v>
      </c>
      <c r="I206" s="5" t="s">
        <v>200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 t="s">
        <v>110</v>
      </c>
      <c r="B207" s="5" t="s">
        <v>68</v>
      </c>
      <c r="C207" s="5">
        <v>8643563</v>
      </c>
      <c r="D207" s="5">
        <v>43</v>
      </c>
      <c r="E207" s="14">
        <v>8433852517037</v>
      </c>
      <c r="F207" s="4" t="str">
        <f t="shared" si="0"/>
        <v>8643563-43</v>
      </c>
      <c r="G207" s="5" t="s">
        <v>199</v>
      </c>
      <c r="H207" s="24" t="s">
        <v>204</v>
      </c>
      <c r="I207" s="5" t="s">
        <v>200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 t="s">
        <v>110</v>
      </c>
      <c r="B208" s="5" t="s">
        <v>68</v>
      </c>
      <c r="C208" s="5">
        <v>8643563</v>
      </c>
      <c r="D208" s="5">
        <v>44</v>
      </c>
      <c r="E208" s="14">
        <v>8433852517044</v>
      </c>
      <c r="F208" s="4" t="str">
        <f t="shared" si="0"/>
        <v>8643563-44</v>
      </c>
      <c r="G208" s="5" t="s">
        <v>199</v>
      </c>
      <c r="H208" s="24" t="s">
        <v>205</v>
      </c>
      <c r="I208" s="5" t="s">
        <v>200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 t="s">
        <v>110</v>
      </c>
      <c r="B209" s="5" t="s">
        <v>68</v>
      </c>
      <c r="C209" s="5">
        <v>8643563</v>
      </c>
      <c r="D209" s="5">
        <v>45</v>
      </c>
      <c r="E209" s="14">
        <v>8433852517051</v>
      </c>
      <c r="F209" s="4" t="str">
        <f t="shared" si="0"/>
        <v>8643563-45</v>
      </c>
      <c r="G209" s="5" t="s">
        <v>199</v>
      </c>
      <c r="H209" s="24" t="s">
        <v>206</v>
      </c>
      <c r="I209" s="5" t="s">
        <v>200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 t="s">
        <v>110</v>
      </c>
      <c r="B210" s="5" t="s">
        <v>68</v>
      </c>
      <c r="C210" s="5">
        <v>8643563</v>
      </c>
      <c r="D210" s="5">
        <v>46</v>
      </c>
      <c r="E210" s="14">
        <v>8433852517068</v>
      </c>
      <c r="F210" s="4" t="str">
        <f t="shared" si="0"/>
        <v>8643563-46</v>
      </c>
      <c r="G210" s="5" t="s">
        <v>199</v>
      </c>
      <c r="H210" s="24" t="s">
        <v>207</v>
      </c>
      <c r="I210" s="5" t="s">
        <v>200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 t="s">
        <v>110</v>
      </c>
      <c r="B211" s="5" t="s">
        <v>208</v>
      </c>
      <c r="C211" s="5">
        <v>7693146</v>
      </c>
      <c r="D211" s="5">
        <v>36</v>
      </c>
      <c r="E211" s="14">
        <v>8433852516825</v>
      </c>
      <c r="F211" s="4" t="str">
        <f t="shared" si="0"/>
        <v>7693146-36</v>
      </c>
      <c r="G211" s="5" t="s">
        <v>209</v>
      </c>
      <c r="H211" s="24" t="s">
        <v>210</v>
      </c>
      <c r="I211" s="5" t="s">
        <v>200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 t="s">
        <v>110</v>
      </c>
      <c r="B212" s="5" t="s">
        <v>208</v>
      </c>
      <c r="C212" s="5">
        <v>7693146</v>
      </c>
      <c r="D212" s="5">
        <v>37</v>
      </c>
      <c r="E212" s="14">
        <v>8433852516832</v>
      </c>
      <c r="F212" s="4" t="str">
        <f t="shared" si="0"/>
        <v>7693146-37</v>
      </c>
      <c r="G212" s="5" t="s">
        <v>209</v>
      </c>
      <c r="H212" s="24" t="s">
        <v>211</v>
      </c>
      <c r="I212" s="5" t="s">
        <v>200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 t="s">
        <v>110</v>
      </c>
      <c r="B213" s="5" t="s">
        <v>208</v>
      </c>
      <c r="C213" s="5">
        <v>7693146</v>
      </c>
      <c r="D213" s="5">
        <v>38</v>
      </c>
      <c r="E213" s="14">
        <v>8433852516849</v>
      </c>
      <c r="F213" s="4" t="str">
        <f t="shared" si="0"/>
        <v>7693146-38</v>
      </c>
      <c r="G213" s="5" t="s">
        <v>209</v>
      </c>
      <c r="H213" s="24" t="s">
        <v>212</v>
      </c>
      <c r="I213" s="5" t="s">
        <v>200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 t="s">
        <v>110</v>
      </c>
      <c r="B214" s="5" t="s">
        <v>208</v>
      </c>
      <c r="C214" s="5">
        <v>7693146</v>
      </c>
      <c r="D214" s="5">
        <v>39</v>
      </c>
      <c r="E214" s="14">
        <v>8433852516856</v>
      </c>
      <c r="F214" s="4" t="str">
        <f t="shared" si="0"/>
        <v>7693146-39</v>
      </c>
      <c r="G214" s="5" t="s">
        <v>209</v>
      </c>
      <c r="H214" s="24" t="s">
        <v>213</v>
      </c>
      <c r="I214" s="5" t="s">
        <v>200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 t="s">
        <v>110</v>
      </c>
      <c r="B215" s="5" t="s">
        <v>208</v>
      </c>
      <c r="C215" s="5">
        <v>7693146</v>
      </c>
      <c r="D215" s="5">
        <v>40</v>
      </c>
      <c r="E215" s="14">
        <v>8433852516863</v>
      </c>
      <c r="F215" s="4" t="str">
        <f t="shared" si="0"/>
        <v>7693146-40</v>
      </c>
      <c r="G215" s="5" t="s">
        <v>209</v>
      </c>
      <c r="H215" s="24" t="s">
        <v>214</v>
      </c>
      <c r="I215" s="5" t="s">
        <v>200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 t="s">
        <v>110</v>
      </c>
      <c r="B216" s="5" t="s">
        <v>208</v>
      </c>
      <c r="C216" s="5">
        <v>7693146</v>
      </c>
      <c r="D216" s="5">
        <v>41</v>
      </c>
      <c r="E216" s="14">
        <v>8433852516870</v>
      </c>
      <c r="F216" s="4" t="str">
        <f t="shared" si="0"/>
        <v>7693146-41</v>
      </c>
      <c r="G216" s="5" t="s">
        <v>209</v>
      </c>
      <c r="H216" s="24" t="s">
        <v>215</v>
      </c>
      <c r="I216" s="5" t="s">
        <v>200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 t="s">
        <v>110</v>
      </c>
      <c r="B217" s="5" t="s">
        <v>208</v>
      </c>
      <c r="C217" s="5">
        <v>8693563</v>
      </c>
      <c r="D217" s="5">
        <v>40</v>
      </c>
      <c r="E217" s="14">
        <v>8433852517143</v>
      </c>
      <c r="F217" s="4" t="str">
        <f t="shared" si="0"/>
        <v>8693563-40</v>
      </c>
      <c r="G217" s="5" t="s">
        <v>209</v>
      </c>
      <c r="H217" s="24" t="s">
        <v>214</v>
      </c>
      <c r="I217" s="5" t="s">
        <v>200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 t="s">
        <v>110</v>
      </c>
      <c r="B218" s="5" t="s">
        <v>208</v>
      </c>
      <c r="C218" s="5">
        <v>8693563</v>
      </c>
      <c r="D218" s="5">
        <v>41</v>
      </c>
      <c r="E218" s="14">
        <v>8433852517150</v>
      </c>
      <c r="F218" s="4" t="str">
        <f t="shared" si="0"/>
        <v>8693563-41</v>
      </c>
      <c r="G218" s="5" t="s">
        <v>209</v>
      </c>
      <c r="H218" s="24" t="s">
        <v>215</v>
      </c>
      <c r="I218" s="5" t="s">
        <v>200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 t="s">
        <v>110</v>
      </c>
      <c r="B219" s="5" t="s">
        <v>208</v>
      </c>
      <c r="C219" s="5">
        <v>8693563</v>
      </c>
      <c r="D219" s="5">
        <v>42</v>
      </c>
      <c r="E219" s="14">
        <v>8433852517167</v>
      </c>
      <c r="F219" s="4" t="str">
        <f t="shared" si="0"/>
        <v>8693563-42</v>
      </c>
      <c r="G219" s="5" t="s">
        <v>209</v>
      </c>
      <c r="H219" s="24" t="s">
        <v>216</v>
      </c>
      <c r="I219" s="5" t="s">
        <v>200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 t="s">
        <v>110</v>
      </c>
      <c r="B220" s="5" t="s">
        <v>208</v>
      </c>
      <c r="C220" s="5">
        <v>8693563</v>
      </c>
      <c r="D220" s="5">
        <v>43</v>
      </c>
      <c r="E220" s="14">
        <v>8433852517174</v>
      </c>
      <c r="F220" s="4" t="str">
        <f t="shared" si="0"/>
        <v>8693563-43</v>
      </c>
      <c r="G220" s="5" t="s">
        <v>209</v>
      </c>
      <c r="H220" s="24" t="s">
        <v>217</v>
      </c>
      <c r="I220" s="5" t="s">
        <v>200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 t="s">
        <v>110</v>
      </c>
      <c r="B221" s="5" t="s">
        <v>208</v>
      </c>
      <c r="C221" s="5">
        <v>8693563</v>
      </c>
      <c r="D221" s="5">
        <v>44</v>
      </c>
      <c r="E221" s="14">
        <v>8433852517181</v>
      </c>
      <c r="F221" s="4" t="str">
        <f t="shared" si="0"/>
        <v>8693563-44</v>
      </c>
      <c r="G221" s="5" t="s">
        <v>209</v>
      </c>
      <c r="H221" s="24" t="s">
        <v>218</v>
      </c>
      <c r="I221" s="5" t="s">
        <v>200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 t="s">
        <v>110</v>
      </c>
      <c r="B222" s="5" t="s">
        <v>208</v>
      </c>
      <c r="C222" s="5">
        <v>8693563</v>
      </c>
      <c r="D222" s="5">
        <v>45</v>
      </c>
      <c r="E222" s="14">
        <v>8433852517198</v>
      </c>
      <c r="F222" s="4" t="str">
        <f t="shared" si="0"/>
        <v>8693563-45</v>
      </c>
      <c r="G222" s="5" t="s">
        <v>209</v>
      </c>
      <c r="H222" s="24" t="s">
        <v>219</v>
      </c>
      <c r="I222" s="5" t="s">
        <v>200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 t="s">
        <v>110</v>
      </c>
      <c r="B223" s="5" t="s">
        <v>208</v>
      </c>
      <c r="C223" s="5">
        <v>8693563</v>
      </c>
      <c r="D223" s="5">
        <v>46</v>
      </c>
      <c r="E223" s="14">
        <v>8433852517204</v>
      </c>
      <c r="F223" s="4" t="str">
        <f t="shared" si="0"/>
        <v>8693563-46</v>
      </c>
      <c r="G223" s="5" t="s">
        <v>209</v>
      </c>
      <c r="H223" s="24" t="s">
        <v>220</v>
      </c>
      <c r="I223" s="5" t="s">
        <v>200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 t="s">
        <v>110</v>
      </c>
      <c r="B224" s="5" t="s">
        <v>106</v>
      </c>
      <c r="C224" s="5">
        <v>7663146</v>
      </c>
      <c r="D224" s="5">
        <v>36</v>
      </c>
      <c r="E224" s="14">
        <v>8433852563515</v>
      </c>
      <c r="F224" s="4" t="str">
        <f t="shared" si="0"/>
        <v>7663146-36</v>
      </c>
      <c r="G224" s="5" t="s">
        <v>221</v>
      </c>
      <c r="H224" s="24" t="s">
        <v>222</v>
      </c>
      <c r="I224" s="5" t="s">
        <v>200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 t="s">
        <v>110</v>
      </c>
      <c r="B225" s="5" t="s">
        <v>106</v>
      </c>
      <c r="C225" s="5">
        <v>7663146</v>
      </c>
      <c r="D225" s="5">
        <v>37</v>
      </c>
      <c r="E225" s="14">
        <v>8433852516894</v>
      </c>
      <c r="F225" s="4" t="str">
        <f t="shared" si="0"/>
        <v>7663146-37</v>
      </c>
      <c r="G225" s="5" t="s">
        <v>221</v>
      </c>
      <c r="H225" s="24" t="s">
        <v>223</v>
      </c>
      <c r="I225" s="5" t="s">
        <v>200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 t="s">
        <v>110</v>
      </c>
      <c r="B226" s="5" t="s">
        <v>106</v>
      </c>
      <c r="C226" s="5">
        <v>7663146</v>
      </c>
      <c r="D226" s="5">
        <v>38</v>
      </c>
      <c r="E226" s="14">
        <v>8433852516900</v>
      </c>
      <c r="F226" s="4" t="str">
        <f t="shared" si="0"/>
        <v>7663146-38</v>
      </c>
      <c r="G226" s="5" t="s">
        <v>221</v>
      </c>
      <c r="H226" s="24" t="s">
        <v>224</v>
      </c>
      <c r="I226" s="5" t="s">
        <v>200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 t="s">
        <v>110</v>
      </c>
      <c r="B227" s="5" t="s">
        <v>106</v>
      </c>
      <c r="C227" s="5">
        <v>7663146</v>
      </c>
      <c r="D227" s="5">
        <v>39</v>
      </c>
      <c r="E227" s="14">
        <v>8433852516917</v>
      </c>
      <c r="F227" s="4" t="str">
        <f t="shared" si="0"/>
        <v>7663146-39</v>
      </c>
      <c r="G227" s="5" t="s">
        <v>221</v>
      </c>
      <c r="H227" s="24" t="s">
        <v>225</v>
      </c>
      <c r="I227" s="5" t="s">
        <v>200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 t="s">
        <v>110</v>
      </c>
      <c r="B228" s="5" t="s">
        <v>106</v>
      </c>
      <c r="C228" s="5">
        <v>7663146</v>
      </c>
      <c r="D228" s="5">
        <v>40</v>
      </c>
      <c r="E228" s="14">
        <v>8433852516924</v>
      </c>
      <c r="F228" s="4" t="str">
        <f t="shared" si="0"/>
        <v>7663146-40</v>
      </c>
      <c r="G228" s="5" t="s">
        <v>221</v>
      </c>
      <c r="H228" s="24" t="s">
        <v>226</v>
      </c>
      <c r="I228" s="5" t="s">
        <v>200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 t="s">
        <v>110</v>
      </c>
      <c r="B229" s="5" t="s">
        <v>106</v>
      </c>
      <c r="C229" s="5">
        <v>7663146</v>
      </c>
      <c r="D229" s="5">
        <v>41</v>
      </c>
      <c r="E229" s="14">
        <v>8433852516931</v>
      </c>
      <c r="F229" s="4" t="str">
        <f t="shared" si="0"/>
        <v>7663146-41</v>
      </c>
      <c r="G229" s="5" t="s">
        <v>221</v>
      </c>
      <c r="H229" s="24" t="s">
        <v>227</v>
      </c>
      <c r="I229" s="5" t="s">
        <v>200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 t="s">
        <v>110</v>
      </c>
      <c r="B230" s="5" t="s">
        <v>106</v>
      </c>
      <c r="C230" s="5">
        <v>7663146</v>
      </c>
      <c r="D230" s="5">
        <v>42</v>
      </c>
      <c r="E230" s="14">
        <v>8433852563508</v>
      </c>
      <c r="F230" s="4" t="str">
        <f t="shared" si="0"/>
        <v>7663146-42</v>
      </c>
      <c r="G230" s="5" t="s">
        <v>221</v>
      </c>
      <c r="H230" s="24" t="s">
        <v>228</v>
      </c>
      <c r="I230" s="5" t="s">
        <v>200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 t="s">
        <v>110</v>
      </c>
      <c r="B231" s="5" t="s">
        <v>106</v>
      </c>
      <c r="C231" s="5">
        <v>8663563</v>
      </c>
      <c r="D231" s="5">
        <v>40</v>
      </c>
      <c r="E231" s="14">
        <v>8433852517075</v>
      </c>
      <c r="F231" s="4" t="str">
        <f t="shared" si="0"/>
        <v>8663563-40</v>
      </c>
      <c r="G231" s="5" t="s">
        <v>221</v>
      </c>
      <c r="H231" s="24" t="s">
        <v>226</v>
      </c>
      <c r="I231" s="5" t="s">
        <v>200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 t="s">
        <v>110</v>
      </c>
      <c r="B232" s="5" t="s">
        <v>106</v>
      </c>
      <c r="C232" s="5">
        <v>8663563</v>
      </c>
      <c r="D232" s="5">
        <v>41</v>
      </c>
      <c r="E232" s="14">
        <v>8433852517082</v>
      </c>
      <c r="F232" s="4" t="str">
        <f t="shared" si="0"/>
        <v>8663563-41</v>
      </c>
      <c r="G232" s="5" t="s">
        <v>221</v>
      </c>
      <c r="H232" s="24" t="s">
        <v>227</v>
      </c>
      <c r="I232" s="5" t="s">
        <v>200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 t="s">
        <v>110</v>
      </c>
      <c r="B233" s="5" t="s">
        <v>106</v>
      </c>
      <c r="C233" s="5">
        <v>8663563</v>
      </c>
      <c r="D233" s="5">
        <v>42</v>
      </c>
      <c r="E233" s="14">
        <v>8433852517099</v>
      </c>
      <c r="F233" s="4" t="str">
        <f t="shared" si="0"/>
        <v>8663563-42</v>
      </c>
      <c r="G233" s="5" t="s">
        <v>221</v>
      </c>
      <c r="H233" s="24" t="s">
        <v>228</v>
      </c>
      <c r="I233" s="5" t="s">
        <v>200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 t="s">
        <v>110</v>
      </c>
      <c r="B234" s="5" t="s">
        <v>106</v>
      </c>
      <c r="C234" s="5">
        <v>8663563</v>
      </c>
      <c r="D234" s="5">
        <v>43</v>
      </c>
      <c r="E234" s="14">
        <v>8433852517105</v>
      </c>
      <c r="F234" s="4" t="str">
        <f t="shared" si="0"/>
        <v>8663563-43</v>
      </c>
      <c r="G234" s="5" t="s">
        <v>221</v>
      </c>
      <c r="H234" s="24" t="s">
        <v>229</v>
      </c>
      <c r="I234" s="5" t="s">
        <v>200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 t="s">
        <v>110</v>
      </c>
      <c r="B235" s="5" t="s">
        <v>106</v>
      </c>
      <c r="C235" s="5">
        <v>8663563</v>
      </c>
      <c r="D235" s="5">
        <v>44</v>
      </c>
      <c r="E235" s="14">
        <v>8433852517112</v>
      </c>
      <c r="F235" s="4" t="str">
        <f t="shared" si="0"/>
        <v>8663563-44</v>
      </c>
      <c r="G235" s="5" t="s">
        <v>221</v>
      </c>
      <c r="H235" s="24" t="s">
        <v>230</v>
      </c>
      <c r="I235" s="5" t="s">
        <v>200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 t="s">
        <v>110</v>
      </c>
      <c r="B236" s="5" t="s">
        <v>106</v>
      </c>
      <c r="C236" s="5">
        <v>8663563</v>
      </c>
      <c r="D236" s="5">
        <v>45</v>
      </c>
      <c r="E236" s="14">
        <v>8433852517129</v>
      </c>
      <c r="F236" s="4" t="str">
        <f t="shared" si="0"/>
        <v>8663563-45</v>
      </c>
      <c r="G236" s="5" t="s">
        <v>221</v>
      </c>
      <c r="H236" s="24" t="s">
        <v>231</v>
      </c>
      <c r="I236" s="5" t="s">
        <v>200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 t="s">
        <v>110</v>
      </c>
      <c r="B237" s="5" t="s">
        <v>106</v>
      </c>
      <c r="C237" s="5">
        <v>8663563</v>
      </c>
      <c r="D237" s="5">
        <v>46</v>
      </c>
      <c r="E237" s="14">
        <v>8433852517136</v>
      </c>
      <c r="F237" s="4" t="str">
        <f t="shared" si="0"/>
        <v>8663563-46</v>
      </c>
      <c r="G237" s="5" t="s">
        <v>221</v>
      </c>
      <c r="H237" s="24" t="s">
        <v>232</v>
      </c>
      <c r="I237" s="5" t="s">
        <v>200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 t="s">
        <v>110</v>
      </c>
      <c r="B238" s="5" t="s">
        <v>233</v>
      </c>
      <c r="C238" s="5">
        <v>7633146</v>
      </c>
      <c r="D238" s="5">
        <v>36</v>
      </c>
      <c r="E238" s="14">
        <v>8433852516702</v>
      </c>
      <c r="F238" s="4" t="str">
        <f t="shared" si="0"/>
        <v>7633146-36</v>
      </c>
      <c r="G238" s="5" t="s">
        <v>234</v>
      </c>
      <c r="H238" s="24" t="s">
        <v>235</v>
      </c>
      <c r="I238" s="5" t="s">
        <v>200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 t="s">
        <v>110</v>
      </c>
      <c r="B239" s="5" t="s">
        <v>233</v>
      </c>
      <c r="C239" s="5">
        <v>7633146</v>
      </c>
      <c r="D239" s="5">
        <v>37</v>
      </c>
      <c r="E239" s="14">
        <v>8433852516719</v>
      </c>
      <c r="F239" s="4" t="str">
        <f t="shared" si="0"/>
        <v>7633146-37</v>
      </c>
      <c r="G239" s="5" t="s">
        <v>234</v>
      </c>
      <c r="H239" s="24" t="s">
        <v>236</v>
      </c>
      <c r="I239" s="5" t="s">
        <v>200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 t="s">
        <v>110</v>
      </c>
      <c r="B240" s="5" t="s">
        <v>233</v>
      </c>
      <c r="C240" s="5">
        <v>7633146</v>
      </c>
      <c r="D240" s="5">
        <v>38</v>
      </c>
      <c r="E240" s="14">
        <v>8433852516726</v>
      </c>
      <c r="F240" s="4" t="str">
        <f t="shared" si="0"/>
        <v>7633146-38</v>
      </c>
      <c r="G240" s="5" t="s">
        <v>234</v>
      </c>
      <c r="H240" s="24" t="s">
        <v>237</v>
      </c>
      <c r="I240" s="5" t="s">
        <v>200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 t="s">
        <v>110</v>
      </c>
      <c r="B241" s="5" t="s">
        <v>233</v>
      </c>
      <c r="C241" s="5">
        <v>7633146</v>
      </c>
      <c r="D241" s="5">
        <v>39</v>
      </c>
      <c r="E241" s="14">
        <v>8433852516733</v>
      </c>
      <c r="F241" s="4" t="str">
        <f t="shared" si="0"/>
        <v>7633146-39</v>
      </c>
      <c r="G241" s="5" t="s">
        <v>234</v>
      </c>
      <c r="H241" s="24" t="s">
        <v>238</v>
      </c>
      <c r="I241" s="5" t="s">
        <v>200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 t="s">
        <v>110</v>
      </c>
      <c r="B242" s="5" t="s">
        <v>233</v>
      </c>
      <c r="C242" s="5">
        <v>7633146</v>
      </c>
      <c r="D242" s="5">
        <v>40</v>
      </c>
      <c r="E242" s="14">
        <v>8433852516740</v>
      </c>
      <c r="F242" s="4" t="str">
        <f t="shared" si="0"/>
        <v>7633146-40</v>
      </c>
      <c r="G242" s="5" t="s">
        <v>234</v>
      </c>
      <c r="H242" s="24" t="s">
        <v>239</v>
      </c>
      <c r="I242" s="5" t="s">
        <v>200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 t="s">
        <v>110</v>
      </c>
      <c r="B243" s="5" t="s">
        <v>233</v>
      </c>
      <c r="C243" s="5">
        <v>7633146</v>
      </c>
      <c r="D243" s="5">
        <v>41</v>
      </c>
      <c r="E243" s="14">
        <v>8433852516757</v>
      </c>
      <c r="F243" s="4" t="str">
        <f t="shared" si="0"/>
        <v>7633146-41</v>
      </c>
      <c r="G243" s="5" t="s">
        <v>234</v>
      </c>
      <c r="H243" s="24" t="s">
        <v>240</v>
      </c>
      <c r="I243" s="5" t="s">
        <v>200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 t="s">
        <v>110</v>
      </c>
      <c r="B244" s="5" t="s">
        <v>233</v>
      </c>
      <c r="C244" s="5">
        <v>7633146</v>
      </c>
      <c r="D244" s="5">
        <v>42</v>
      </c>
      <c r="E244" s="14">
        <v>8433852563522</v>
      </c>
      <c r="F244" s="4" t="str">
        <f t="shared" si="0"/>
        <v>7633146-42</v>
      </c>
      <c r="G244" s="5" t="s">
        <v>234</v>
      </c>
      <c r="H244" s="24" t="s">
        <v>241</v>
      </c>
      <c r="I244" s="5" t="s">
        <v>200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 t="s">
        <v>110</v>
      </c>
      <c r="B245" s="5" t="s">
        <v>233</v>
      </c>
      <c r="C245" s="5">
        <v>8633563</v>
      </c>
      <c r="D245" s="5">
        <v>40</v>
      </c>
      <c r="E245" s="14">
        <v>8433852586767</v>
      </c>
      <c r="F245" s="4" t="str">
        <f t="shared" si="0"/>
        <v>8633563-40</v>
      </c>
      <c r="G245" s="5" t="s">
        <v>234</v>
      </c>
      <c r="H245" s="24"/>
      <c r="I245" s="5" t="s">
        <v>200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 t="s">
        <v>110</v>
      </c>
      <c r="B246" s="5" t="s">
        <v>233</v>
      </c>
      <c r="C246" s="5">
        <v>8633563</v>
      </c>
      <c r="D246" s="5">
        <v>41</v>
      </c>
      <c r="E246" s="14">
        <v>8433852586774</v>
      </c>
      <c r="F246" s="4" t="str">
        <f t="shared" si="0"/>
        <v>8633563-41</v>
      </c>
      <c r="G246" s="5" t="s">
        <v>234</v>
      </c>
      <c r="H246" s="24"/>
      <c r="I246" s="5" t="s">
        <v>200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 t="s">
        <v>110</v>
      </c>
      <c r="B247" s="5" t="s">
        <v>233</v>
      </c>
      <c r="C247" s="5">
        <v>8633563</v>
      </c>
      <c r="D247" s="5">
        <v>42</v>
      </c>
      <c r="E247" s="14">
        <v>8433852586781</v>
      </c>
      <c r="F247" s="4" t="str">
        <f t="shared" si="0"/>
        <v>8633563-42</v>
      </c>
      <c r="G247" s="5" t="s">
        <v>234</v>
      </c>
      <c r="H247" s="24"/>
      <c r="I247" s="5" t="s">
        <v>200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 t="s">
        <v>110</v>
      </c>
      <c r="B248" s="5" t="s">
        <v>233</v>
      </c>
      <c r="C248" s="5">
        <v>8633563</v>
      </c>
      <c r="D248" s="5">
        <v>43</v>
      </c>
      <c r="E248" s="14">
        <v>8433852586798</v>
      </c>
      <c r="F248" s="4" t="str">
        <f t="shared" si="0"/>
        <v>8633563-43</v>
      </c>
      <c r="G248" s="5" t="s">
        <v>234</v>
      </c>
      <c r="H248" s="24"/>
      <c r="I248" s="5" t="s">
        <v>200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 t="s">
        <v>110</v>
      </c>
      <c r="B249" s="5" t="s">
        <v>233</v>
      </c>
      <c r="C249" s="5">
        <v>8633563</v>
      </c>
      <c r="D249" s="5">
        <v>44</v>
      </c>
      <c r="E249" s="14">
        <v>8433852586804</v>
      </c>
      <c r="F249" s="4" t="str">
        <f t="shared" si="0"/>
        <v>8633563-44</v>
      </c>
      <c r="G249" s="5" t="s">
        <v>234</v>
      </c>
      <c r="H249" s="24"/>
      <c r="I249" s="5" t="s">
        <v>200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 t="s">
        <v>110</v>
      </c>
      <c r="B250" s="5" t="s">
        <v>233</v>
      </c>
      <c r="C250" s="5">
        <v>8633563</v>
      </c>
      <c r="D250" s="5">
        <v>45</v>
      </c>
      <c r="E250" s="14">
        <v>8433852586811</v>
      </c>
      <c r="F250" s="4" t="str">
        <f t="shared" si="0"/>
        <v>8633563-45</v>
      </c>
      <c r="G250" s="5" t="s">
        <v>234</v>
      </c>
      <c r="H250" s="24"/>
      <c r="I250" s="5" t="s">
        <v>200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 t="s">
        <v>110</v>
      </c>
      <c r="B251" s="5" t="s">
        <v>233</v>
      </c>
      <c r="C251" s="5">
        <v>8633563</v>
      </c>
      <c r="D251" s="18">
        <v>46</v>
      </c>
      <c r="E251" s="21">
        <v>8433852609732</v>
      </c>
      <c r="F251" s="4" t="str">
        <f t="shared" si="0"/>
        <v>8633563-46</v>
      </c>
      <c r="G251" s="5" t="s">
        <v>234</v>
      </c>
      <c r="H251" s="24"/>
      <c r="I251" s="5" t="s">
        <v>200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 t="s">
        <v>110</v>
      </c>
      <c r="B252" s="5" t="s">
        <v>242</v>
      </c>
      <c r="C252" s="5">
        <v>7663171</v>
      </c>
      <c r="D252" s="5">
        <v>36</v>
      </c>
      <c r="E252" s="14">
        <v>8433852549892</v>
      </c>
      <c r="F252" s="4" t="str">
        <f t="shared" si="0"/>
        <v>7663171-36</v>
      </c>
      <c r="G252" s="5" t="s">
        <v>243</v>
      </c>
      <c r="H252" s="57">
        <v>843385200852</v>
      </c>
      <c r="I252" s="5" t="s">
        <v>244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 t="s">
        <v>110</v>
      </c>
      <c r="B253" s="5" t="s">
        <v>242</v>
      </c>
      <c r="C253" s="5">
        <v>7663171</v>
      </c>
      <c r="D253" s="5">
        <v>37</v>
      </c>
      <c r="E253" s="14">
        <v>8433852549908</v>
      </c>
      <c r="F253" s="4" t="str">
        <f t="shared" si="0"/>
        <v>7663171-37</v>
      </c>
      <c r="G253" s="5" t="s">
        <v>243</v>
      </c>
      <c r="H253" s="57">
        <v>843385200869</v>
      </c>
      <c r="I253" s="5" t="s">
        <v>244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 t="s">
        <v>110</v>
      </c>
      <c r="B254" s="5" t="s">
        <v>242</v>
      </c>
      <c r="C254" s="5">
        <v>7663171</v>
      </c>
      <c r="D254" s="5">
        <v>38</v>
      </c>
      <c r="E254" s="14">
        <v>8433852549915</v>
      </c>
      <c r="F254" s="4" t="str">
        <f t="shared" si="0"/>
        <v>7663171-38</v>
      </c>
      <c r="G254" s="5" t="s">
        <v>243</v>
      </c>
      <c r="H254" s="57">
        <v>843385200876</v>
      </c>
      <c r="I254" s="5" t="s">
        <v>244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 t="s">
        <v>110</v>
      </c>
      <c r="B255" s="5" t="s">
        <v>242</v>
      </c>
      <c r="C255" s="5">
        <v>7663171</v>
      </c>
      <c r="D255" s="5">
        <v>39</v>
      </c>
      <c r="E255" s="14">
        <v>8433852549922</v>
      </c>
      <c r="F255" s="4" t="str">
        <f t="shared" si="0"/>
        <v>7663171-39</v>
      </c>
      <c r="G255" s="5" t="s">
        <v>243</v>
      </c>
      <c r="H255" s="57">
        <v>843385200883</v>
      </c>
      <c r="I255" s="5" t="s">
        <v>244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 t="s">
        <v>110</v>
      </c>
      <c r="B256" s="5" t="s">
        <v>242</v>
      </c>
      <c r="C256" s="5">
        <v>7663171</v>
      </c>
      <c r="D256" s="5">
        <v>40</v>
      </c>
      <c r="E256" s="14">
        <v>8433852549939</v>
      </c>
      <c r="F256" s="4" t="str">
        <f t="shared" si="0"/>
        <v>7663171-40</v>
      </c>
      <c r="G256" s="5" t="s">
        <v>243</v>
      </c>
      <c r="H256" s="57">
        <v>843385200890</v>
      </c>
      <c r="I256" s="5" t="s">
        <v>244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 t="s">
        <v>110</v>
      </c>
      <c r="B257" s="5" t="s">
        <v>242</v>
      </c>
      <c r="C257" s="5">
        <v>7663171</v>
      </c>
      <c r="D257" s="5">
        <v>41</v>
      </c>
      <c r="E257" s="14">
        <v>8433852549946</v>
      </c>
      <c r="F257" s="4" t="str">
        <f t="shared" si="0"/>
        <v>7663171-41</v>
      </c>
      <c r="G257" s="5" t="s">
        <v>243</v>
      </c>
      <c r="H257" s="57">
        <v>843385200906</v>
      </c>
      <c r="I257" s="5" t="s">
        <v>244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 t="s">
        <v>110</v>
      </c>
      <c r="B258" s="5" t="s">
        <v>242</v>
      </c>
      <c r="C258" s="5">
        <v>8663594</v>
      </c>
      <c r="D258" s="5">
        <v>40</v>
      </c>
      <c r="E258" s="14">
        <v>8433852550263</v>
      </c>
      <c r="F258" s="4" t="str">
        <f t="shared" si="0"/>
        <v>8663594-40</v>
      </c>
      <c r="G258" s="5" t="s">
        <v>243</v>
      </c>
      <c r="H258" s="57">
        <v>843385200890</v>
      </c>
      <c r="I258" s="5" t="s">
        <v>244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 t="s">
        <v>110</v>
      </c>
      <c r="B259" s="5" t="s">
        <v>242</v>
      </c>
      <c r="C259" s="5">
        <v>8663594</v>
      </c>
      <c r="D259" s="5">
        <v>41</v>
      </c>
      <c r="E259" s="14">
        <v>8433852550270</v>
      </c>
      <c r="F259" s="4" t="str">
        <f t="shared" si="0"/>
        <v>8663594-41</v>
      </c>
      <c r="G259" s="5" t="s">
        <v>243</v>
      </c>
      <c r="H259" s="57">
        <v>843385200906</v>
      </c>
      <c r="I259" s="5" t="s">
        <v>244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 t="s">
        <v>110</v>
      </c>
      <c r="B260" s="5" t="s">
        <v>242</v>
      </c>
      <c r="C260" s="5">
        <v>8663594</v>
      </c>
      <c r="D260" s="5">
        <v>42</v>
      </c>
      <c r="E260" s="14">
        <v>8433852550287</v>
      </c>
      <c r="F260" s="4" t="str">
        <f t="shared" si="0"/>
        <v>8663594-42</v>
      </c>
      <c r="G260" s="5" t="s">
        <v>243</v>
      </c>
      <c r="H260" s="57">
        <v>843385200944</v>
      </c>
      <c r="I260" s="5" t="s">
        <v>244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 t="s">
        <v>110</v>
      </c>
      <c r="B261" s="5" t="s">
        <v>242</v>
      </c>
      <c r="C261" s="5">
        <v>8663594</v>
      </c>
      <c r="D261" s="5">
        <v>43</v>
      </c>
      <c r="E261" s="14">
        <v>8433852550294</v>
      </c>
      <c r="F261" s="4" t="str">
        <f t="shared" si="0"/>
        <v>8663594-43</v>
      </c>
      <c r="G261" s="5" t="s">
        <v>243</v>
      </c>
      <c r="H261" s="57">
        <v>843385200951</v>
      </c>
      <c r="I261" s="5" t="s">
        <v>244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 t="s">
        <v>110</v>
      </c>
      <c r="B262" s="5" t="s">
        <v>242</v>
      </c>
      <c r="C262" s="5">
        <v>8663594</v>
      </c>
      <c r="D262" s="5">
        <v>44</v>
      </c>
      <c r="E262" s="14">
        <v>8433852550300</v>
      </c>
      <c r="F262" s="4" t="str">
        <f t="shared" si="0"/>
        <v>8663594-44</v>
      </c>
      <c r="G262" s="5" t="s">
        <v>243</v>
      </c>
      <c r="H262" s="57">
        <v>843385200968</v>
      </c>
      <c r="I262" s="5" t="s">
        <v>244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 t="s">
        <v>110</v>
      </c>
      <c r="B263" s="5" t="s">
        <v>242</v>
      </c>
      <c r="C263" s="5">
        <v>8663594</v>
      </c>
      <c r="D263" s="5">
        <v>45</v>
      </c>
      <c r="E263" s="14">
        <v>8433852550317</v>
      </c>
      <c r="F263" s="4" t="str">
        <f t="shared" si="0"/>
        <v>8663594-45</v>
      </c>
      <c r="G263" s="5" t="s">
        <v>243</v>
      </c>
      <c r="H263" s="57">
        <v>843385200975</v>
      </c>
      <c r="I263" s="5" t="s">
        <v>244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 t="s">
        <v>110</v>
      </c>
      <c r="B264" s="5" t="s">
        <v>242</v>
      </c>
      <c r="C264" s="5">
        <v>8663594</v>
      </c>
      <c r="D264" s="5">
        <v>46</v>
      </c>
      <c r="E264" s="14">
        <v>8433852550324</v>
      </c>
      <c r="F264" s="4" t="str">
        <f t="shared" si="0"/>
        <v>8663594-46</v>
      </c>
      <c r="G264" s="5" t="s">
        <v>243</v>
      </c>
      <c r="H264" s="57">
        <v>843385200982</v>
      </c>
      <c r="I264" s="5" t="s">
        <v>244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 t="s">
        <v>110</v>
      </c>
      <c r="B265" s="5" t="s">
        <v>245</v>
      </c>
      <c r="C265" s="5">
        <v>7623171</v>
      </c>
      <c r="D265" s="5">
        <v>36</v>
      </c>
      <c r="E265" s="14">
        <v>8433852549953</v>
      </c>
      <c r="F265" s="4" t="str">
        <f t="shared" si="0"/>
        <v>7623171-36</v>
      </c>
      <c r="G265" s="5" t="s">
        <v>246</v>
      </c>
      <c r="H265" s="57">
        <v>843385201064</v>
      </c>
      <c r="I265" s="5" t="s">
        <v>244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 t="s">
        <v>110</v>
      </c>
      <c r="B266" s="5" t="s">
        <v>245</v>
      </c>
      <c r="C266" s="5">
        <v>7623171</v>
      </c>
      <c r="D266" s="5">
        <v>37</v>
      </c>
      <c r="E266" s="14">
        <v>8433852549960</v>
      </c>
      <c r="F266" s="4" t="str">
        <f t="shared" si="0"/>
        <v>7623171-37</v>
      </c>
      <c r="G266" s="5" t="s">
        <v>246</v>
      </c>
      <c r="H266" s="57">
        <v>843385201071</v>
      </c>
      <c r="I266" s="5" t="s">
        <v>244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 t="s">
        <v>110</v>
      </c>
      <c r="B267" s="5" t="s">
        <v>245</v>
      </c>
      <c r="C267" s="5">
        <v>7623171</v>
      </c>
      <c r="D267" s="5">
        <v>38</v>
      </c>
      <c r="E267" s="14">
        <v>8433852549977</v>
      </c>
      <c r="F267" s="4" t="str">
        <f t="shared" si="0"/>
        <v>7623171-38</v>
      </c>
      <c r="G267" s="5" t="s">
        <v>246</v>
      </c>
      <c r="H267" s="57">
        <v>843385201088</v>
      </c>
      <c r="I267" s="5" t="s">
        <v>244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 t="s">
        <v>110</v>
      </c>
      <c r="B268" s="5" t="s">
        <v>245</v>
      </c>
      <c r="C268" s="5">
        <v>7623171</v>
      </c>
      <c r="D268" s="5">
        <v>39</v>
      </c>
      <c r="E268" s="14">
        <v>8433852549984</v>
      </c>
      <c r="F268" s="4" t="str">
        <f t="shared" si="0"/>
        <v>7623171-39</v>
      </c>
      <c r="G268" s="5" t="s">
        <v>246</v>
      </c>
      <c r="H268" s="57">
        <v>843385201095</v>
      </c>
      <c r="I268" s="5" t="s">
        <v>244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 t="s">
        <v>110</v>
      </c>
      <c r="B269" s="5" t="s">
        <v>245</v>
      </c>
      <c r="C269" s="5">
        <v>7623171</v>
      </c>
      <c r="D269" s="5">
        <v>40</v>
      </c>
      <c r="E269" s="14">
        <v>8433852549991</v>
      </c>
      <c r="F269" s="4" t="str">
        <f t="shared" si="0"/>
        <v>7623171-40</v>
      </c>
      <c r="G269" s="5" t="s">
        <v>246</v>
      </c>
      <c r="H269" s="57">
        <v>843385201101</v>
      </c>
      <c r="I269" s="5" t="s">
        <v>244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 t="s">
        <v>110</v>
      </c>
      <c r="B270" s="5" t="s">
        <v>245</v>
      </c>
      <c r="C270" s="5">
        <v>7623171</v>
      </c>
      <c r="D270" s="5">
        <v>41</v>
      </c>
      <c r="E270" s="14">
        <v>8433852550003</v>
      </c>
      <c r="F270" s="4" t="str">
        <f t="shared" si="0"/>
        <v>7623171-41</v>
      </c>
      <c r="G270" s="5" t="s">
        <v>246</v>
      </c>
      <c r="H270" s="57">
        <v>843385201118</v>
      </c>
      <c r="I270" s="5" t="s">
        <v>244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 t="s">
        <v>110</v>
      </c>
      <c r="B271" s="5" t="s">
        <v>245</v>
      </c>
      <c r="C271" s="5">
        <v>7623171</v>
      </c>
      <c r="D271" s="5">
        <v>42</v>
      </c>
      <c r="E271" s="14">
        <v>8433852573545</v>
      </c>
      <c r="F271" s="4" t="str">
        <f t="shared" si="0"/>
        <v>7623171-42</v>
      </c>
      <c r="G271" s="5" t="s">
        <v>246</v>
      </c>
      <c r="H271" s="57">
        <v>843385201125</v>
      </c>
      <c r="I271" s="5" t="s">
        <v>244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 t="s">
        <v>110</v>
      </c>
      <c r="B272" s="5" t="s">
        <v>245</v>
      </c>
      <c r="C272" s="5">
        <v>8623594</v>
      </c>
      <c r="D272" s="5">
        <v>40</v>
      </c>
      <c r="E272" s="14">
        <v>8433852550331</v>
      </c>
      <c r="F272" s="4" t="str">
        <f t="shared" si="0"/>
        <v>8623594-40</v>
      </c>
      <c r="G272" s="5" t="s">
        <v>246</v>
      </c>
      <c r="H272" s="57"/>
      <c r="I272" s="5" t="s">
        <v>244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 t="s">
        <v>110</v>
      </c>
      <c r="B273" s="5" t="s">
        <v>245</v>
      </c>
      <c r="C273" s="5">
        <v>8623594</v>
      </c>
      <c r="D273" s="5">
        <v>41</v>
      </c>
      <c r="E273" s="14">
        <v>8433852550348</v>
      </c>
      <c r="F273" s="4" t="str">
        <f t="shared" si="0"/>
        <v>8623594-41</v>
      </c>
      <c r="G273" s="5" t="s">
        <v>246</v>
      </c>
      <c r="H273" s="24"/>
      <c r="I273" s="5" t="s">
        <v>244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 t="s">
        <v>110</v>
      </c>
      <c r="B274" s="5" t="s">
        <v>245</v>
      </c>
      <c r="C274" s="5">
        <v>8623594</v>
      </c>
      <c r="D274" s="5">
        <v>42</v>
      </c>
      <c r="E274" s="14">
        <v>8433852550355</v>
      </c>
      <c r="F274" s="4" t="str">
        <f t="shared" si="0"/>
        <v>8623594-42</v>
      </c>
      <c r="G274" s="5" t="s">
        <v>246</v>
      </c>
      <c r="H274" s="24"/>
      <c r="I274" s="5" t="s">
        <v>244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 t="s">
        <v>110</v>
      </c>
      <c r="B275" s="5" t="s">
        <v>245</v>
      </c>
      <c r="C275" s="5">
        <v>8623594</v>
      </c>
      <c r="D275" s="5">
        <v>43</v>
      </c>
      <c r="E275" s="14">
        <v>8433852550362</v>
      </c>
      <c r="F275" s="4" t="str">
        <f t="shared" si="0"/>
        <v>8623594-43</v>
      </c>
      <c r="G275" s="5" t="s">
        <v>246</v>
      </c>
      <c r="H275" s="24"/>
      <c r="I275" s="5" t="s">
        <v>244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 t="s">
        <v>110</v>
      </c>
      <c r="B276" s="5" t="s">
        <v>245</v>
      </c>
      <c r="C276" s="5">
        <v>8623594</v>
      </c>
      <c r="D276" s="5">
        <v>44</v>
      </c>
      <c r="E276" s="14">
        <v>8433852550379</v>
      </c>
      <c r="F276" s="4" t="str">
        <f t="shared" si="0"/>
        <v>8623594-44</v>
      </c>
      <c r="G276" s="5" t="s">
        <v>246</v>
      </c>
      <c r="H276" s="24"/>
      <c r="I276" s="5" t="s">
        <v>244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 t="s">
        <v>110</v>
      </c>
      <c r="B277" s="5" t="s">
        <v>245</v>
      </c>
      <c r="C277" s="5">
        <v>8623594</v>
      </c>
      <c r="D277" s="5">
        <v>45</v>
      </c>
      <c r="E277" s="14">
        <v>8433852550386</v>
      </c>
      <c r="F277" s="4" t="str">
        <f t="shared" si="0"/>
        <v>8623594-45</v>
      </c>
      <c r="G277" s="5" t="s">
        <v>246</v>
      </c>
      <c r="H277" s="24"/>
      <c r="I277" s="5" t="s">
        <v>244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 t="s">
        <v>110</v>
      </c>
      <c r="B278" s="5" t="s">
        <v>245</v>
      </c>
      <c r="C278" s="5">
        <v>8623594</v>
      </c>
      <c r="D278" s="5">
        <v>46</v>
      </c>
      <c r="E278" s="14">
        <v>8433852550393</v>
      </c>
      <c r="F278" s="4" t="str">
        <f t="shared" si="0"/>
        <v>8623594-46</v>
      </c>
      <c r="G278" s="5" t="s">
        <v>246</v>
      </c>
      <c r="H278" s="24"/>
      <c r="I278" s="5" t="s">
        <v>244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 t="s">
        <v>110</v>
      </c>
      <c r="B279" s="5" t="s">
        <v>247</v>
      </c>
      <c r="C279" s="5">
        <v>7683171</v>
      </c>
      <c r="D279" s="5">
        <v>36</v>
      </c>
      <c r="E279" s="14">
        <v>8433852549830</v>
      </c>
      <c r="F279" s="4" t="str">
        <f t="shared" si="0"/>
        <v>7683171-36</v>
      </c>
      <c r="G279" s="5" t="s">
        <v>248</v>
      </c>
      <c r="H279" s="21">
        <v>843385241763</v>
      </c>
      <c r="I279" s="5" t="s">
        <v>244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 t="s">
        <v>110</v>
      </c>
      <c r="B280" s="5" t="s">
        <v>247</v>
      </c>
      <c r="C280" s="5">
        <v>7683171</v>
      </c>
      <c r="D280" s="5">
        <v>37</v>
      </c>
      <c r="E280" s="14">
        <v>8433852549847</v>
      </c>
      <c r="F280" s="4" t="str">
        <f t="shared" si="0"/>
        <v>7683171-37</v>
      </c>
      <c r="G280" s="5" t="s">
        <v>248</v>
      </c>
      <c r="H280" s="21">
        <v>843385241770</v>
      </c>
      <c r="I280" s="5" t="s">
        <v>244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 t="s">
        <v>110</v>
      </c>
      <c r="B281" s="5" t="s">
        <v>247</v>
      </c>
      <c r="C281" s="5">
        <v>7683171</v>
      </c>
      <c r="D281" s="5">
        <v>38</v>
      </c>
      <c r="E281" s="14">
        <v>8433852549854</v>
      </c>
      <c r="F281" s="4" t="str">
        <f t="shared" si="0"/>
        <v>7683171-38</v>
      </c>
      <c r="G281" s="5" t="s">
        <v>248</v>
      </c>
      <c r="H281" s="21">
        <v>843385241787</v>
      </c>
      <c r="I281" s="5" t="s">
        <v>244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 t="s">
        <v>110</v>
      </c>
      <c r="B282" s="5" t="s">
        <v>247</v>
      </c>
      <c r="C282" s="5">
        <v>7683171</v>
      </c>
      <c r="D282" s="5">
        <v>39</v>
      </c>
      <c r="E282" s="14">
        <v>8433852549861</v>
      </c>
      <c r="F282" s="4" t="str">
        <f t="shared" si="0"/>
        <v>7683171-39</v>
      </c>
      <c r="G282" s="5" t="s">
        <v>248</v>
      </c>
      <c r="H282" s="21">
        <v>843385241794</v>
      </c>
      <c r="I282" s="5" t="s">
        <v>244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 t="s">
        <v>110</v>
      </c>
      <c r="B283" s="5" t="s">
        <v>247</v>
      </c>
      <c r="C283" s="5">
        <v>7683171</v>
      </c>
      <c r="D283" s="5">
        <v>40</v>
      </c>
      <c r="E283" s="14">
        <v>8433852549878</v>
      </c>
      <c r="F283" s="4" t="str">
        <f t="shared" si="0"/>
        <v>7683171-40</v>
      </c>
      <c r="G283" s="5" t="s">
        <v>248</v>
      </c>
      <c r="H283" s="24">
        <v>843385201415</v>
      </c>
      <c r="I283" s="5" t="s">
        <v>244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 t="s">
        <v>110</v>
      </c>
      <c r="B284" s="5" t="s">
        <v>247</v>
      </c>
      <c r="C284" s="5">
        <v>7683171</v>
      </c>
      <c r="D284" s="5">
        <v>41</v>
      </c>
      <c r="E284" s="14">
        <v>8433852549885</v>
      </c>
      <c r="F284" s="4" t="str">
        <f t="shared" si="0"/>
        <v>7683171-41</v>
      </c>
      <c r="G284" s="5" t="s">
        <v>248</v>
      </c>
      <c r="H284" s="24">
        <v>843385201422</v>
      </c>
      <c r="I284" s="5" t="s">
        <v>244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 t="s">
        <v>110</v>
      </c>
      <c r="B285" s="5" t="s">
        <v>247</v>
      </c>
      <c r="C285" s="5">
        <v>7683171</v>
      </c>
      <c r="D285" s="18">
        <v>42</v>
      </c>
      <c r="E285" s="22">
        <v>8433852650161</v>
      </c>
      <c r="F285" s="4" t="str">
        <f t="shared" si="0"/>
        <v>7683171-42</v>
      </c>
      <c r="G285" s="5" t="s">
        <v>248</v>
      </c>
      <c r="H285" s="24">
        <v>843385201439</v>
      </c>
      <c r="I285" s="18" t="s">
        <v>244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 t="s">
        <v>110</v>
      </c>
      <c r="B286" s="5" t="s">
        <v>247</v>
      </c>
      <c r="C286" s="5">
        <v>8683594</v>
      </c>
      <c r="D286" s="5">
        <v>40</v>
      </c>
      <c r="E286" s="14">
        <v>8433852550195</v>
      </c>
      <c r="F286" s="4" t="str">
        <f t="shared" si="0"/>
        <v>8683594-40</v>
      </c>
      <c r="G286" s="5" t="s">
        <v>248</v>
      </c>
      <c r="H286" s="57">
        <v>843385201415</v>
      </c>
      <c r="I286" s="5" t="s">
        <v>244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 t="s">
        <v>110</v>
      </c>
      <c r="B287" s="5" t="s">
        <v>247</v>
      </c>
      <c r="C287" s="5">
        <v>8683594</v>
      </c>
      <c r="D287" s="5">
        <v>41</v>
      </c>
      <c r="E287" s="14">
        <v>8433852550201</v>
      </c>
      <c r="F287" s="4" t="str">
        <f t="shared" si="0"/>
        <v>8683594-41</v>
      </c>
      <c r="G287" s="5" t="s">
        <v>248</v>
      </c>
      <c r="H287" s="57">
        <v>843385201422</v>
      </c>
      <c r="I287" s="5" t="s">
        <v>244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 t="s">
        <v>110</v>
      </c>
      <c r="B288" s="5" t="s">
        <v>247</v>
      </c>
      <c r="C288" s="5">
        <v>8683594</v>
      </c>
      <c r="D288" s="5">
        <v>42</v>
      </c>
      <c r="E288" s="14">
        <v>8433852550218</v>
      </c>
      <c r="F288" s="4" t="str">
        <f t="shared" si="0"/>
        <v>8683594-42</v>
      </c>
      <c r="G288" s="5" t="s">
        <v>248</v>
      </c>
      <c r="H288" s="57">
        <v>843385201439</v>
      </c>
      <c r="I288" s="5" t="s">
        <v>244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 t="s">
        <v>110</v>
      </c>
      <c r="B289" s="5" t="s">
        <v>247</v>
      </c>
      <c r="C289" s="5">
        <v>8683594</v>
      </c>
      <c r="D289" s="5">
        <v>43</v>
      </c>
      <c r="E289" s="14">
        <v>8433852550225</v>
      </c>
      <c r="F289" s="4" t="str">
        <f t="shared" si="0"/>
        <v>8683594-43</v>
      </c>
      <c r="G289" s="5" t="s">
        <v>248</v>
      </c>
      <c r="H289" s="57">
        <v>843385201446</v>
      </c>
      <c r="I289" s="5" t="s">
        <v>244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 t="s">
        <v>110</v>
      </c>
      <c r="B290" s="5" t="s">
        <v>247</v>
      </c>
      <c r="C290" s="5">
        <v>8683594</v>
      </c>
      <c r="D290" s="5">
        <v>44</v>
      </c>
      <c r="E290" s="14">
        <v>8433852550232</v>
      </c>
      <c r="F290" s="4" t="str">
        <f t="shared" si="0"/>
        <v>8683594-44</v>
      </c>
      <c r="G290" s="5" t="s">
        <v>248</v>
      </c>
      <c r="H290" s="57">
        <v>843385201453</v>
      </c>
      <c r="I290" s="5" t="s">
        <v>244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 t="s">
        <v>110</v>
      </c>
      <c r="B291" s="5" t="s">
        <v>247</v>
      </c>
      <c r="C291" s="5">
        <v>8683594</v>
      </c>
      <c r="D291" s="5">
        <v>45</v>
      </c>
      <c r="E291" s="14">
        <v>8433852550249</v>
      </c>
      <c r="F291" s="4" t="str">
        <f t="shared" si="0"/>
        <v>8683594-45</v>
      </c>
      <c r="G291" s="5" t="s">
        <v>248</v>
      </c>
      <c r="H291" s="57">
        <v>843385201460</v>
      </c>
      <c r="I291" s="5" t="s">
        <v>244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 t="s">
        <v>110</v>
      </c>
      <c r="B292" s="5" t="s">
        <v>247</v>
      </c>
      <c r="C292" s="5">
        <v>8683594</v>
      </c>
      <c r="D292" s="5">
        <v>46</v>
      </c>
      <c r="E292" s="14">
        <v>8433852550256</v>
      </c>
      <c r="F292" s="4" t="str">
        <f t="shared" si="0"/>
        <v>8683594-46</v>
      </c>
      <c r="G292" s="5" t="s">
        <v>248</v>
      </c>
      <c r="H292" s="57">
        <v>843385201477</v>
      </c>
      <c r="I292" s="5" t="s">
        <v>244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 t="s">
        <v>110</v>
      </c>
      <c r="B293" s="5" t="s">
        <v>30</v>
      </c>
      <c r="C293" s="5">
        <v>7693171</v>
      </c>
      <c r="D293" s="5">
        <v>36</v>
      </c>
      <c r="E293" s="14">
        <v>8433852550010</v>
      </c>
      <c r="F293" s="4" t="str">
        <f t="shared" si="0"/>
        <v>7693171-36</v>
      </c>
      <c r="G293" s="5" t="s">
        <v>249</v>
      </c>
      <c r="H293" s="24"/>
      <c r="I293" s="5" t="s">
        <v>244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 t="s">
        <v>110</v>
      </c>
      <c r="B294" s="5" t="s">
        <v>30</v>
      </c>
      <c r="C294" s="5">
        <v>7693171</v>
      </c>
      <c r="D294" s="5">
        <v>37</v>
      </c>
      <c r="E294" s="14">
        <v>8433852550027</v>
      </c>
      <c r="F294" s="4" t="str">
        <f t="shared" si="0"/>
        <v>7693171-37</v>
      </c>
      <c r="G294" s="5" t="s">
        <v>249</v>
      </c>
      <c r="H294" s="24"/>
      <c r="I294" s="5" t="s">
        <v>244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 t="s">
        <v>110</v>
      </c>
      <c r="B295" s="5" t="s">
        <v>30</v>
      </c>
      <c r="C295" s="5">
        <v>7693171</v>
      </c>
      <c r="D295" s="5">
        <v>38</v>
      </c>
      <c r="E295" s="14">
        <v>8433852550034</v>
      </c>
      <c r="F295" s="4" t="str">
        <f t="shared" si="0"/>
        <v>7693171-38</v>
      </c>
      <c r="G295" s="5" t="s">
        <v>249</v>
      </c>
      <c r="H295" s="24"/>
      <c r="I295" s="5" t="s">
        <v>244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 t="s">
        <v>110</v>
      </c>
      <c r="B296" s="5" t="s">
        <v>30</v>
      </c>
      <c r="C296" s="5">
        <v>7693171</v>
      </c>
      <c r="D296" s="5">
        <v>39</v>
      </c>
      <c r="E296" s="14">
        <v>8433852550041</v>
      </c>
      <c r="F296" s="4" t="str">
        <f t="shared" si="0"/>
        <v>7693171-39</v>
      </c>
      <c r="G296" s="5" t="s">
        <v>249</v>
      </c>
      <c r="H296" s="24"/>
      <c r="I296" s="5" t="s">
        <v>244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 t="s">
        <v>110</v>
      </c>
      <c r="B297" s="5" t="s">
        <v>30</v>
      </c>
      <c r="C297" s="5">
        <v>7693171</v>
      </c>
      <c r="D297" s="5">
        <v>40</v>
      </c>
      <c r="E297" s="14">
        <v>8433852550058</v>
      </c>
      <c r="F297" s="4" t="str">
        <f t="shared" si="0"/>
        <v>7693171-40</v>
      </c>
      <c r="G297" s="5" t="s">
        <v>249</v>
      </c>
      <c r="H297" s="24"/>
      <c r="I297" s="5" t="s">
        <v>244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 t="s">
        <v>110</v>
      </c>
      <c r="B298" s="5" t="s">
        <v>30</v>
      </c>
      <c r="C298" s="5">
        <v>7693171</v>
      </c>
      <c r="D298" s="5">
        <v>41</v>
      </c>
      <c r="E298" s="14">
        <v>8433852550065</v>
      </c>
      <c r="F298" s="4" t="str">
        <f t="shared" si="0"/>
        <v>7693171-41</v>
      </c>
      <c r="G298" s="5" t="s">
        <v>249</v>
      </c>
      <c r="H298" s="24"/>
      <c r="I298" s="5" t="s">
        <v>244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 t="s">
        <v>110</v>
      </c>
      <c r="B299" s="5" t="s">
        <v>30</v>
      </c>
      <c r="C299" s="5">
        <v>8693594</v>
      </c>
      <c r="D299" s="5">
        <v>40</v>
      </c>
      <c r="E299" s="14">
        <v>8433852550409</v>
      </c>
      <c r="F299" s="4" t="str">
        <f t="shared" si="0"/>
        <v>8693594-40</v>
      </c>
      <c r="G299" s="5" t="s">
        <v>249</v>
      </c>
      <c r="H299" s="24"/>
      <c r="I299" s="5" t="s">
        <v>244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 t="s">
        <v>110</v>
      </c>
      <c r="B300" s="5" t="s">
        <v>30</v>
      </c>
      <c r="C300" s="5">
        <v>8693594</v>
      </c>
      <c r="D300" s="5">
        <v>41</v>
      </c>
      <c r="E300" s="14">
        <v>8433852550416</v>
      </c>
      <c r="F300" s="4" t="str">
        <f t="shared" si="0"/>
        <v>8693594-41</v>
      </c>
      <c r="G300" s="5" t="s">
        <v>249</v>
      </c>
      <c r="H300" s="24"/>
      <c r="I300" s="5" t="s">
        <v>244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 t="s">
        <v>110</v>
      </c>
      <c r="B301" s="5" t="s">
        <v>30</v>
      </c>
      <c r="C301" s="5">
        <v>8693594</v>
      </c>
      <c r="D301" s="5">
        <v>42</v>
      </c>
      <c r="E301" s="14">
        <v>8433852550423</v>
      </c>
      <c r="F301" s="4" t="str">
        <f t="shared" si="0"/>
        <v>8693594-42</v>
      </c>
      <c r="G301" s="5" t="s">
        <v>249</v>
      </c>
      <c r="H301" s="24"/>
      <c r="I301" s="5" t="s">
        <v>244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 t="s">
        <v>110</v>
      </c>
      <c r="B302" s="5" t="s">
        <v>30</v>
      </c>
      <c r="C302" s="5">
        <v>8693594</v>
      </c>
      <c r="D302" s="5">
        <v>43</v>
      </c>
      <c r="E302" s="14">
        <v>8433852550430</v>
      </c>
      <c r="F302" s="4" t="str">
        <f t="shared" si="0"/>
        <v>8693594-43</v>
      </c>
      <c r="G302" s="5" t="s">
        <v>249</v>
      </c>
      <c r="H302" s="24"/>
      <c r="I302" s="5" t="s">
        <v>244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 t="s">
        <v>110</v>
      </c>
      <c r="B303" s="5" t="s">
        <v>30</v>
      </c>
      <c r="C303" s="5">
        <v>8693594</v>
      </c>
      <c r="D303" s="5">
        <v>44</v>
      </c>
      <c r="E303" s="14">
        <v>8433852550447</v>
      </c>
      <c r="F303" s="4" t="str">
        <f t="shared" si="0"/>
        <v>8693594-44</v>
      </c>
      <c r="G303" s="5" t="s">
        <v>249</v>
      </c>
      <c r="H303" s="24"/>
      <c r="I303" s="5" t="s">
        <v>244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 t="s">
        <v>110</v>
      </c>
      <c r="B304" s="5" t="s">
        <v>30</v>
      </c>
      <c r="C304" s="5">
        <v>8693594</v>
      </c>
      <c r="D304" s="5">
        <v>45</v>
      </c>
      <c r="E304" s="14">
        <v>8433852550454</v>
      </c>
      <c r="F304" s="4" t="str">
        <f t="shared" si="0"/>
        <v>8693594-45</v>
      </c>
      <c r="G304" s="5" t="s">
        <v>249</v>
      </c>
      <c r="H304" s="24"/>
      <c r="I304" s="5" t="s">
        <v>244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 t="s">
        <v>110</v>
      </c>
      <c r="B305" s="5" t="s">
        <v>30</v>
      </c>
      <c r="C305" s="5">
        <v>8693594</v>
      </c>
      <c r="D305" s="5">
        <v>46</v>
      </c>
      <c r="E305" s="14">
        <v>8433852550461</v>
      </c>
      <c r="F305" s="4" t="str">
        <f t="shared" si="0"/>
        <v>8693594-46</v>
      </c>
      <c r="G305" s="5" t="s">
        <v>249</v>
      </c>
      <c r="H305" s="24"/>
      <c r="I305" s="5" t="s">
        <v>244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 t="s">
        <v>110</v>
      </c>
      <c r="B306" s="5" t="s">
        <v>250</v>
      </c>
      <c r="C306" s="5">
        <v>7673171</v>
      </c>
      <c r="D306" s="5">
        <v>36</v>
      </c>
      <c r="E306" s="14">
        <v>8433852550133</v>
      </c>
      <c r="F306" s="4" t="str">
        <f t="shared" si="0"/>
        <v>7673171-36</v>
      </c>
      <c r="G306" s="5"/>
      <c r="H306" s="24"/>
      <c r="I306" s="5" t="s">
        <v>244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 t="s">
        <v>110</v>
      </c>
      <c r="B307" s="5" t="s">
        <v>250</v>
      </c>
      <c r="C307" s="5">
        <v>7673171</v>
      </c>
      <c r="D307" s="5">
        <v>37</v>
      </c>
      <c r="E307" s="14">
        <v>8433852550140</v>
      </c>
      <c r="F307" s="4" t="str">
        <f t="shared" si="0"/>
        <v>7673171-37</v>
      </c>
      <c r="G307" s="5"/>
      <c r="H307" s="24"/>
      <c r="I307" s="5" t="s">
        <v>244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 t="s">
        <v>110</v>
      </c>
      <c r="B308" s="5" t="s">
        <v>250</v>
      </c>
      <c r="C308" s="5">
        <v>7673171</v>
      </c>
      <c r="D308" s="5">
        <v>38</v>
      </c>
      <c r="E308" s="14">
        <v>8433852550157</v>
      </c>
      <c r="F308" s="4" t="str">
        <f t="shared" si="0"/>
        <v>7673171-38</v>
      </c>
      <c r="G308" s="5"/>
      <c r="H308" s="24"/>
      <c r="I308" s="5" t="s">
        <v>244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 t="s">
        <v>110</v>
      </c>
      <c r="B309" s="5" t="s">
        <v>250</v>
      </c>
      <c r="C309" s="5">
        <v>7673171</v>
      </c>
      <c r="D309" s="5">
        <v>39</v>
      </c>
      <c r="E309" s="14">
        <v>8433852550164</v>
      </c>
      <c r="F309" s="4" t="str">
        <f t="shared" si="0"/>
        <v>7673171-39</v>
      </c>
      <c r="G309" s="5"/>
      <c r="H309" s="24"/>
      <c r="I309" s="5" t="s">
        <v>244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 t="s">
        <v>110</v>
      </c>
      <c r="B310" s="5" t="s">
        <v>250</v>
      </c>
      <c r="C310" s="5">
        <v>7673171</v>
      </c>
      <c r="D310" s="5">
        <v>40</v>
      </c>
      <c r="E310" s="14">
        <v>8433852550171</v>
      </c>
      <c r="F310" s="4" t="str">
        <f t="shared" si="0"/>
        <v>7673171-40</v>
      </c>
      <c r="G310" s="5"/>
      <c r="H310" s="24"/>
      <c r="I310" s="5" t="s">
        <v>244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 t="s">
        <v>110</v>
      </c>
      <c r="B311" s="5" t="s">
        <v>250</v>
      </c>
      <c r="C311" s="5">
        <v>7673171</v>
      </c>
      <c r="D311" s="5">
        <v>41</v>
      </c>
      <c r="E311" s="14">
        <v>8433852550188</v>
      </c>
      <c r="F311" s="4" t="str">
        <f t="shared" si="0"/>
        <v>7673171-41</v>
      </c>
      <c r="G311" s="5"/>
      <c r="H311" s="24"/>
      <c r="I311" s="5" t="s">
        <v>244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 t="s">
        <v>110</v>
      </c>
      <c r="B312" s="5" t="s">
        <v>250</v>
      </c>
      <c r="C312" s="5">
        <v>8673594</v>
      </c>
      <c r="D312" s="5">
        <v>40</v>
      </c>
      <c r="E312" s="14">
        <v>8433852550546</v>
      </c>
      <c r="F312" s="4" t="str">
        <f t="shared" si="0"/>
        <v>8673594-40</v>
      </c>
      <c r="G312" s="5"/>
      <c r="H312" s="24"/>
      <c r="I312" s="5" t="s">
        <v>244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 t="s">
        <v>110</v>
      </c>
      <c r="B313" s="5" t="s">
        <v>250</v>
      </c>
      <c r="C313" s="5">
        <v>8673594</v>
      </c>
      <c r="D313" s="5">
        <v>41</v>
      </c>
      <c r="E313" s="14">
        <v>8433852550553</v>
      </c>
      <c r="F313" s="4" t="str">
        <f t="shared" si="0"/>
        <v>8673594-41</v>
      </c>
      <c r="G313" s="5"/>
      <c r="H313" s="24"/>
      <c r="I313" s="5" t="s">
        <v>244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 t="s">
        <v>110</v>
      </c>
      <c r="B314" s="5" t="s">
        <v>250</v>
      </c>
      <c r="C314" s="5">
        <v>8673594</v>
      </c>
      <c r="D314" s="5">
        <v>42</v>
      </c>
      <c r="E314" s="14">
        <v>8433852550560</v>
      </c>
      <c r="F314" s="4" t="str">
        <f t="shared" si="0"/>
        <v>8673594-42</v>
      </c>
      <c r="G314" s="5"/>
      <c r="H314" s="24"/>
      <c r="I314" s="5" t="s">
        <v>244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 t="s">
        <v>110</v>
      </c>
      <c r="B315" s="5" t="s">
        <v>250</v>
      </c>
      <c r="C315" s="5">
        <v>8673594</v>
      </c>
      <c r="D315" s="5">
        <v>43</v>
      </c>
      <c r="E315" s="14">
        <v>8433852550577</v>
      </c>
      <c r="F315" s="4" t="str">
        <f t="shared" si="0"/>
        <v>8673594-43</v>
      </c>
      <c r="G315" s="5"/>
      <c r="H315" s="24"/>
      <c r="I315" s="5" t="s">
        <v>244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 t="s">
        <v>110</v>
      </c>
      <c r="B316" s="5" t="s">
        <v>250</v>
      </c>
      <c r="C316" s="5">
        <v>8673594</v>
      </c>
      <c r="D316" s="5">
        <v>44</v>
      </c>
      <c r="E316" s="14">
        <v>8433852550584</v>
      </c>
      <c r="F316" s="4" t="str">
        <f t="shared" si="0"/>
        <v>8673594-44</v>
      </c>
      <c r="G316" s="5"/>
      <c r="H316" s="24"/>
      <c r="I316" s="5" t="s">
        <v>244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 t="s">
        <v>110</v>
      </c>
      <c r="B317" s="5" t="s">
        <v>250</v>
      </c>
      <c r="C317" s="5">
        <v>8673594</v>
      </c>
      <c r="D317" s="5">
        <v>45</v>
      </c>
      <c r="E317" s="14">
        <v>8433852550591</v>
      </c>
      <c r="F317" s="4" t="str">
        <f t="shared" si="0"/>
        <v>8673594-45</v>
      </c>
      <c r="G317" s="5"/>
      <c r="H317" s="24"/>
      <c r="I317" s="5" t="s">
        <v>244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 t="s">
        <v>110</v>
      </c>
      <c r="B318" s="5" t="s">
        <v>250</v>
      </c>
      <c r="C318" s="5">
        <v>8673594</v>
      </c>
      <c r="D318" s="5">
        <v>46</v>
      </c>
      <c r="E318" s="14">
        <v>8433852550607</v>
      </c>
      <c r="F318" s="4" t="str">
        <f t="shared" si="0"/>
        <v>8673594-46</v>
      </c>
      <c r="G318" s="5"/>
      <c r="H318" s="24"/>
      <c r="I318" s="5" t="s">
        <v>244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 t="s">
        <v>110</v>
      </c>
      <c r="B319" s="5" t="s">
        <v>251</v>
      </c>
      <c r="C319" s="5">
        <v>7653171</v>
      </c>
      <c r="D319" s="5">
        <v>36</v>
      </c>
      <c r="E319" s="14">
        <v>8433852550072</v>
      </c>
      <c r="F319" s="4" t="str">
        <f t="shared" si="0"/>
        <v>7653171-36</v>
      </c>
      <c r="G319" s="5" t="s">
        <v>252</v>
      </c>
      <c r="H319" s="57">
        <v>843385202252</v>
      </c>
      <c r="I319" s="5" t="s">
        <v>244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 t="s">
        <v>110</v>
      </c>
      <c r="B320" s="5" t="s">
        <v>251</v>
      </c>
      <c r="C320" s="5">
        <v>7653171</v>
      </c>
      <c r="D320" s="5">
        <v>37</v>
      </c>
      <c r="E320" s="14">
        <v>8433852550089</v>
      </c>
      <c r="F320" s="4" t="str">
        <f t="shared" si="0"/>
        <v>7653171-37</v>
      </c>
      <c r="G320" s="5" t="s">
        <v>252</v>
      </c>
      <c r="H320" s="57">
        <v>843385202269</v>
      </c>
      <c r="I320" s="5" t="s">
        <v>244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 t="s">
        <v>110</v>
      </c>
      <c r="B321" s="5" t="s">
        <v>251</v>
      </c>
      <c r="C321" s="5">
        <v>7653171</v>
      </c>
      <c r="D321" s="5">
        <v>38</v>
      </c>
      <c r="E321" s="14">
        <v>8433852550096</v>
      </c>
      <c r="F321" s="4" t="str">
        <f t="shared" si="0"/>
        <v>7653171-38</v>
      </c>
      <c r="G321" s="5" t="s">
        <v>252</v>
      </c>
      <c r="H321" s="57">
        <v>843385202276</v>
      </c>
      <c r="I321" s="5" t="s">
        <v>244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 t="s">
        <v>110</v>
      </c>
      <c r="B322" s="5" t="s">
        <v>251</v>
      </c>
      <c r="C322" s="5">
        <v>7653171</v>
      </c>
      <c r="D322" s="5">
        <v>39</v>
      </c>
      <c r="E322" s="14">
        <v>8433852550102</v>
      </c>
      <c r="F322" s="4" t="str">
        <f t="shared" si="0"/>
        <v>7653171-39</v>
      </c>
      <c r="G322" s="5" t="s">
        <v>252</v>
      </c>
      <c r="H322" s="57">
        <v>843385202283</v>
      </c>
      <c r="I322" s="5" t="s">
        <v>244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 t="s">
        <v>110</v>
      </c>
      <c r="B323" s="5" t="s">
        <v>251</v>
      </c>
      <c r="C323" s="5">
        <v>7653171</v>
      </c>
      <c r="D323" s="5">
        <v>40</v>
      </c>
      <c r="E323" s="14">
        <v>8433852550119</v>
      </c>
      <c r="F323" s="4" t="str">
        <f t="shared" si="0"/>
        <v>7653171-40</v>
      </c>
      <c r="G323" s="5" t="s">
        <v>252</v>
      </c>
      <c r="H323" s="57">
        <v>843385202290</v>
      </c>
      <c r="I323" s="5" t="s">
        <v>244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 t="s">
        <v>110</v>
      </c>
      <c r="B324" s="5" t="s">
        <v>251</v>
      </c>
      <c r="C324" s="5">
        <v>7653171</v>
      </c>
      <c r="D324" s="5">
        <v>41</v>
      </c>
      <c r="E324" s="14">
        <v>8433852550126</v>
      </c>
      <c r="F324" s="4" t="str">
        <f t="shared" si="0"/>
        <v>7653171-41</v>
      </c>
      <c r="G324" s="5" t="s">
        <v>252</v>
      </c>
      <c r="H324" s="57">
        <v>843385202306</v>
      </c>
      <c r="I324" s="5" t="s">
        <v>244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 t="s">
        <v>110</v>
      </c>
      <c r="B325" s="5" t="s">
        <v>251</v>
      </c>
      <c r="C325" s="5">
        <v>7653171</v>
      </c>
      <c r="D325" s="5">
        <v>42</v>
      </c>
      <c r="E325" s="14">
        <v>8433852573613</v>
      </c>
      <c r="F325" s="4" t="str">
        <f t="shared" si="0"/>
        <v>7653171-42</v>
      </c>
      <c r="G325" s="5" t="s">
        <v>252</v>
      </c>
      <c r="H325" s="57">
        <v>843385202313</v>
      </c>
      <c r="I325" s="5" t="s">
        <v>244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 t="s">
        <v>110</v>
      </c>
      <c r="B326" s="5" t="s">
        <v>251</v>
      </c>
      <c r="C326" s="5">
        <v>8653594</v>
      </c>
      <c r="D326" s="5">
        <v>40</v>
      </c>
      <c r="E326" s="14">
        <v>8433852550478</v>
      </c>
      <c r="F326" s="4" t="str">
        <f t="shared" si="0"/>
        <v>8653594-40</v>
      </c>
      <c r="G326" s="5" t="s">
        <v>252</v>
      </c>
      <c r="H326" s="57"/>
      <c r="I326" s="5" t="s">
        <v>244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 t="s">
        <v>110</v>
      </c>
      <c r="B327" s="5" t="s">
        <v>251</v>
      </c>
      <c r="C327" s="5">
        <v>8653594</v>
      </c>
      <c r="D327" s="5">
        <v>41</v>
      </c>
      <c r="E327" s="14">
        <v>8433852550485</v>
      </c>
      <c r="F327" s="4" t="str">
        <f t="shared" si="0"/>
        <v>8653594-41</v>
      </c>
      <c r="G327" s="5" t="s">
        <v>252</v>
      </c>
      <c r="H327" s="57"/>
      <c r="I327" s="5" t="s">
        <v>244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 t="s">
        <v>110</v>
      </c>
      <c r="B328" s="5" t="s">
        <v>251</v>
      </c>
      <c r="C328" s="5">
        <v>8653594</v>
      </c>
      <c r="D328" s="5">
        <v>42</v>
      </c>
      <c r="E328" s="14">
        <v>8433852550492</v>
      </c>
      <c r="F328" s="4" t="str">
        <f t="shared" si="0"/>
        <v>8653594-42</v>
      </c>
      <c r="G328" s="5" t="s">
        <v>252</v>
      </c>
      <c r="H328" s="57"/>
      <c r="I328" s="5" t="s">
        <v>244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 t="s">
        <v>110</v>
      </c>
      <c r="B329" s="5" t="s">
        <v>251</v>
      </c>
      <c r="C329" s="5">
        <v>8653594</v>
      </c>
      <c r="D329" s="5">
        <v>43</v>
      </c>
      <c r="E329" s="14">
        <v>8433852550508</v>
      </c>
      <c r="F329" s="4" t="str">
        <f t="shared" si="0"/>
        <v>8653594-43</v>
      </c>
      <c r="G329" s="5" t="s">
        <v>252</v>
      </c>
      <c r="H329" s="57"/>
      <c r="I329" s="5" t="s">
        <v>244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 t="s">
        <v>110</v>
      </c>
      <c r="B330" s="5" t="s">
        <v>251</v>
      </c>
      <c r="C330" s="5">
        <v>8653594</v>
      </c>
      <c r="D330" s="5">
        <v>44</v>
      </c>
      <c r="E330" s="14">
        <v>8433852550515</v>
      </c>
      <c r="F330" s="4" t="str">
        <f t="shared" si="0"/>
        <v>8653594-44</v>
      </c>
      <c r="G330" s="5" t="s">
        <v>252</v>
      </c>
      <c r="H330" s="57"/>
      <c r="I330" s="5" t="s">
        <v>244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 t="s">
        <v>110</v>
      </c>
      <c r="B331" s="5" t="s">
        <v>251</v>
      </c>
      <c r="C331" s="5">
        <v>8653594</v>
      </c>
      <c r="D331" s="5">
        <v>45</v>
      </c>
      <c r="E331" s="14">
        <v>8433852550522</v>
      </c>
      <c r="F331" s="4" t="str">
        <f t="shared" si="0"/>
        <v>8653594-45</v>
      </c>
      <c r="G331" s="5" t="s">
        <v>252</v>
      </c>
      <c r="H331" s="57"/>
      <c r="I331" s="5" t="s">
        <v>244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 t="s">
        <v>110</v>
      </c>
      <c r="B332" s="5" t="s">
        <v>251</v>
      </c>
      <c r="C332" s="5">
        <v>8653594</v>
      </c>
      <c r="D332" s="5">
        <v>46</v>
      </c>
      <c r="E332" s="14">
        <v>8433852550539</v>
      </c>
      <c r="F332" s="4" t="str">
        <f t="shared" si="0"/>
        <v>8653594-46</v>
      </c>
      <c r="G332" s="5" t="s">
        <v>252</v>
      </c>
      <c r="H332" s="57"/>
      <c r="I332" s="5" t="s">
        <v>244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 t="s">
        <v>110</v>
      </c>
      <c r="B333" s="5" t="s">
        <v>253</v>
      </c>
      <c r="C333" s="5">
        <v>7603172</v>
      </c>
      <c r="D333" s="5">
        <v>36</v>
      </c>
      <c r="E333" s="14">
        <v>8433852550614</v>
      </c>
      <c r="F333" s="4" t="str">
        <f t="shared" si="0"/>
        <v>7603172-36</v>
      </c>
      <c r="G333" s="5" t="s">
        <v>254</v>
      </c>
      <c r="H333" s="57">
        <v>843385200715</v>
      </c>
      <c r="I333" s="5" t="s">
        <v>255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 t="s">
        <v>110</v>
      </c>
      <c r="B334" s="5" t="s">
        <v>253</v>
      </c>
      <c r="C334" s="5">
        <v>7603172</v>
      </c>
      <c r="D334" s="5">
        <v>37</v>
      </c>
      <c r="E334" s="14">
        <v>8433852550621</v>
      </c>
      <c r="F334" s="4" t="str">
        <f t="shared" si="0"/>
        <v>7603172-37</v>
      </c>
      <c r="G334" s="5" t="s">
        <v>254</v>
      </c>
      <c r="H334" s="57">
        <v>843385200722</v>
      </c>
      <c r="I334" s="5" t="s">
        <v>255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 t="s">
        <v>110</v>
      </c>
      <c r="B335" s="5" t="s">
        <v>253</v>
      </c>
      <c r="C335" s="5">
        <v>7603172</v>
      </c>
      <c r="D335" s="5">
        <v>38</v>
      </c>
      <c r="E335" s="14">
        <v>8433852550638</v>
      </c>
      <c r="F335" s="4" t="str">
        <f t="shared" si="0"/>
        <v>7603172-38</v>
      </c>
      <c r="G335" s="5" t="s">
        <v>254</v>
      </c>
      <c r="H335" s="57">
        <v>843385200739</v>
      </c>
      <c r="I335" s="5" t="s">
        <v>255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 t="s">
        <v>110</v>
      </c>
      <c r="B336" s="5" t="s">
        <v>253</v>
      </c>
      <c r="C336" s="5">
        <v>7603172</v>
      </c>
      <c r="D336" s="5">
        <v>39</v>
      </c>
      <c r="E336" s="14">
        <v>8433852550645</v>
      </c>
      <c r="F336" s="4" t="str">
        <f t="shared" si="0"/>
        <v>7603172-39</v>
      </c>
      <c r="G336" s="5" t="s">
        <v>254</v>
      </c>
      <c r="H336" s="57">
        <v>843385200746</v>
      </c>
      <c r="I336" s="5" t="s">
        <v>255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 t="s">
        <v>110</v>
      </c>
      <c r="B337" s="5" t="s">
        <v>253</v>
      </c>
      <c r="C337" s="5">
        <v>7603172</v>
      </c>
      <c r="D337" s="5">
        <v>40</v>
      </c>
      <c r="E337" s="14">
        <v>8433852550652</v>
      </c>
      <c r="F337" s="4" t="str">
        <f t="shared" si="0"/>
        <v>7603172-40</v>
      </c>
      <c r="G337" s="5" t="s">
        <v>254</v>
      </c>
      <c r="H337" s="57">
        <v>843385200753</v>
      </c>
      <c r="I337" s="5" t="s">
        <v>255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 t="s">
        <v>110</v>
      </c>
      <c r="B338" s="5" t="s">
        <v>253</v>
      </c>
      <c r="C338" s="5">
        <v>7603172</v>
      </c>
      <c r="D338" s="5">
        <v>41</v>
      </c>
      <c r="E338" s="14">
        <v>8433852550669</v>
      </c>
      <c r="F338" s="4" t="str">
        <f t="shared" si="0"/>
        <v>7603172-41</v>
      </c>
      <c r="G338" s="5" t="s">
        <v>254</v>
      </c>
      <c r="H338" s="57">
        <v>843385200760</v>
      </c>
      <c r="I338" s="5" t="s">
        <v>255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 t="s">
        <v>110</v>
      </c>
      <c r="B339" s="5" t="s">
        <v>253</v>
      </c>
      <c r="C339" s="5">
        <v>7603172</v>
      </c>
      <c r="D339" s="5">
        <v>42</v>
      </c>
      <c r="E339" s="14">
        <v>8433852573521</v>
      </c>
      <c r="F339" s="4" t="str">
        <f t="shared" si="0"/>
        <v>7603172-42</v>
      </c>
      <c r="G339" s="5" t="s">
        <v>254</v>
      </c>
      <c r="H339" s="57">
        <v>843385200807</v>
      </c>
      <c r="I339" s="5" t="s">
        <v>255</v>
      </c>
      <c r="J339" s="5"/>
      <c r="K339" s="5"/>
      <c r="L339" s="1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 t="s">
        <v>110</v>
      </c>
      <c r="B340" s="5" t="s">
        <v>253</v>
      </c>
      <c r="C340" s="5">
        <v>8603595</v>
      </c>
      <c r="D340" s="5">
        <v>40</v>
      </c>
      <c r="E340" s="14">
        <v>8433852551093</v>
      </c>
      <c r="F340" s="4" t="str">
        <f t="shared" si="0"/>
        <v>8603595-40</v>
      </c>
      <c r="G340" s="5" t="s">
        <v>254</v>
      </c>
      <c r="H340" s="57">
        <v>843385200753</v>
      </c>
      <c r="I340" s="5" t="s">
        <v>255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 t="s">
        <v>110</v>
      </c>
      <c r="B341" s="5" t="s">
        <v>253</v>
      </c>
      <c r="C341" s="5">
        <v>8603595</v>
      </c>
      <c r="D341" s="5">
        <v>41</v>
      </c>
      <c r="E341" s="14">
        <v>8433852551109</v>
      </c>
      <c r="F341" s="4" t="str">
        <f t="shared" si="0"/>
        <v>8603595-41</v>
      </c>
      <c r="G341" s="5" t="s">
        <v>254</v>
      </c>
      <c r="H341" s="57">
        <v>843385200760</v>
      </c>
      <c r="I341" s="5" t="s">
        <v>255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 t="s">
        <v>110</v>
      </c>
      <c r="B342" s="5" t="s">
        <v>253</v>
      </c>
      <c r="C342" s="5">
        <v>8603595</v>
      </c>
      <c r="D342" s="5">
        <v>42</v>
      </c>
      <c r="E342" s="14">
        <v>8433852551116</v>
      </c>
      <c r="F342" s="4" t="str">
        <f t="shared" si="0"/>
        <v>8603595-42</v>
      </c>
      <c r="G342" s="5" t="s">
        <v>254</v>
      </c>
      <c r="H342" s="57">
        <v>843385200807</v>
      </c>
      <c r="I342" s="5" t="s">
        <v>255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 t="s">
        <v>110</v>
      </c>
      <c r="B343" s="5" t="s">
        <v>253</v>
      </c>
      <c r="C343" s="5">
        <v>8603595</v>
      </c>
      <c r="D343" s="5">
        <v>43</v>
      </c>
      <c r="E343" s="14">
        <v>8433852551123</v>
      </c>
      <c r="F343" s="4" t="str">
        <f t="shared" si="0"/>
        <v>8603595-43</v>
      </c>
      <c r="G343" s="5" t="s">
        <v>254</v>
      </c>
      <c r="H343" s="57">
        <v>843385200814</v>
      </c>
      <c r="I343" s="5" t="s">
        <v>255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 t="s">
        <v>110</v>
      </c>
      <c r="B344" s="5" t="s">
        <v>253</v>
      </c>
      <c r="C344" s="5">
        <v>8603595</v>
      </c>
      <c r="D344" s="5">
        <v>44</v>
      </c>
      <c r="E344" s="14">
        <v>8433852551130</v>
      </c>
      <c r="F344" s="4" t="str">
        <f t="shared" si="0"/>
        <v>8603595-44</v>
      </c>
      <c r="G344" s="5" t="s">
        <v>254</v>
      </c>
      <c r="H344" s="57">
        <v>843385200821</v>
      </c>
      <c r="I344" s="5" t="s">
        <v>255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 t="s">
        <v>110</v>
      </c>
      <c r="B345" s="5" t="s">
        <v>253</v>
      </c>
      <c r="C345" s="5">
        <v>8603595</v>
      </c>
      <c r="D345" s="5">
        <v>45</v>
      </c>
      <c r="E345" s="14">
        <v>8433852551147</v>
      </c>
      <c r="F345" s="4" t="str">
        <f t="shared" si="0"/>
        <v>8603595-45</v>
      </c>
      <c r="G345" s="5" t="s">
        <v>254</v>
      </c>
      <c r="H345" s="57">
        <v>843385200838</v>
      </c>
      <c r="I345" s="5" t="s">
        <v>255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 t="s">
        <v>110</v>
      </c>
      <c r="B346" s="5" t="s">
        <v>253</v>
      </c>
      <c r="C346" s="5">
        <v>8603595</v>
      </c>
      <c r="D346" s="5">
        <v>46</v>
      </c>
      <c r="E346" s="14">
        <v>8433852551154</v>
      </c>
      <c r="F346" s="4" t="str">
        <f t="shared" si="0"/>
        <v>8603595-46</v>
      </c>
      <c r="G346" s="5" t="s">
        <v>254</v>
      </c>
      <c r="H346" s="57">
        <v>843385200845</v>
      </c>
      <c r="I346" s="5" t="s">
        <v>255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 t="s">
        <v>110</v>
      </c>
      <c r="B347" s="5" t="s">
        <v>256</v>
      </c>
      <c r="C347" s="5">
        <v>7643172</v>
      </c>
      <c r="D347" s="5">
        <v>36</v>
      </c>
      <c r="E347" s="14">
        <v>8433852565571</v>
      </c>
      <c r="F347" s="4" t="str">
        <f t="shared" si="0"/>
        <v>7643172-36</v>
      </c>
      <c r="G347" s="18" t="s">
        <v>257</v>
      </c>
      <c r="H347" s="57"/>
      <c r="I347" s="5" t="s">
        <v>255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 t="s">
        <v>110</v>
      </c>
      <c r="B348" s="5" t="s">
        <v>256</v>
      </c>
      <c r="C348" s="5">
        <v>7643172</v>
      </c>
      <c r="D348" s="5">
        <v>37</v>
      </c>
      <c r="E348" s="14">
        <v>8433852565588</v>
      </c>
      <c r="F348" s="4" t="str">
        <f t="shared" si="0"/>
        <v>7643172-37</v>
      </c>
      <c r="G348" s="18" t="s">
        <v>257</v>
      </c>
      <c r="H348" s="57">
        <v>843385213869</v>
      </c>
      <c r="I348" s="5" t="s">
        <v>255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 t="s">
        <v>110</v>
      </c>
      <c r="B349" s="5" t="s">
        <v>256</v>
      </c>
      <c r="C349" s="5">
        <v>7643172</v>
      </c>
      <c r="D349" s="5">
        <v>38</v>
      </c>
      <c r="E349" s="14">
        <v>8433852565595</v>
      </c>
      <c r="F349" s="4" t="str">
        <f t="shared" si="0"/>
        <v>7643172-38</v>
      </c>
      <c r="G349" s="18" t="s">
        <v>257</v>
      </c>
      <c r="H349" s="57">
        <v>843385213876</v>
      </c>
      <c r="I349" s="5" t="s">
        <v>255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 t="s">
        <v>110</v>
      </c>
      <c r="B350" s="5" t="s">
        <v>256</v>
      </c>
      <c r="C350" s="5">
        <v>7643172</v>
      </c>
      <c r="D350" s="5">
        <v>39</v>
      </c>
      <c r="E350" s="14">
        <v>8433852565601</v>
      </c>
      <c r="F350" s="4" t="str">
        <f t="shared" si="0"/>
        <v>7643172-39</v>
      </c>
      <c r="G350" s="18" t="s">
        <v>257</v>
      </c>
      <c r="H350" s="24">
        <v>843385213883</v>
      </c>
      <c r="I350" s="5" t="s">
        <v>255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 t="s">
        <v>110</v>
      </c>
      <c r="B351" s="5" t="s">
        <v>256</v>
      </c>
      <c r="C351" s="5">
        <v>7643172</v>
      </c>
      <c r="D351" s="5">
        <v>40</v>
      </c>
      <c r="E351" s="14">
        <v>8433852565618</v>
      </c>
      <c r="F351" s="4" t="str">
        <f t="shared" si="0"/>
        <v>7643172-40</v>
      </c>
      <c r="G351" s="18" t="s">
        <v>257</v>
      </c>
      <c r="H351" s="24">
        <v>843385213890</v>
      </c>
      <c r="I351" s="5" t="s">
        <v>255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 t="s">
        <v>110</v>
      </c>
      <c r="B352" s="5" t="s">
        <v>256</v>
      </c>
      <c r="C352" s="5">
        <v>7643172</v>
      </c>
      <c r="D352" s="5">
        <v>41</v>
      </c>
      <c r="E352" s="14">
        <v>8433852565625</v>
      </c>
      <c r="F352" s="4" t="str">
        <f t="shared" si="0"/>
        <v>7643172-41</v>
      </c>
      <c r="G352" s="18" t="s">
        <v>257</v>
      </c>
      <c r="H352" s="24">
        <v>843385213906</v>
      </c>
      <c r="I352" s="5" t="s">
        <v>255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 t="s">
        <v>110</v>
      </c>
      <c r="B353" s="5" t="s">
        <v>256</v>
      </c>
      <c r="C353" s="5">
        <v>8643595</v>
      </c>
      <c r="D353" s="5">
        <v>40</v>
      </c>
      <c r="E353" s="14">
        <v>8433852565632</v>
      </c>
      <c r="F353" s="4" t="str">
        <f t="shared" si="0"/>
        <v>8643595-40</v>
      </c>
      <c r="G353" s="18" t="s">
        <v>257</v>
      </c>
      <c r="H353" s="24">
        <v>843385213890</v>
      </c>
      <c r="I353" s="5" t="s">
        <v>255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 t="s">
        <v>110</v>
      </c>
      <c r="B354" s="5" t="s">
        <v>256</v>
      </c>
      <c r="C354" s="5">
        <v>8643595</v>
      </c>
      <c r="D354" s="5">
        <v>41</v>
      </c>
      <c r="E354" s="14">
        <v>8433852565649</v>
      </c>
      <c r="F354" s="4" t="str">
        <f t="shared" si="0"/>
        <v>8643595-41</v>
      </c>
      <c r="G354" s="18" t="s">
        <v>257</v>
      </c>
      <c r="H354" s="24">
        <v>843385213906</v>
      </c>
      <c r="I354" s="5" t="s">
        <v>255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 t="s">
        <v>110</v>
      </c>
      <c r="B355" s="5" t="s">
        <v>256</v>
      </c>
      <c r="C355" s="5">
        <v>8643595</v>
      </c>
      <c r="D355" s="5">
        <v>42</v>
      </c>
      <c r="E355" s="14">
        <v>8433852565656</v>
      </c>
      <c r="F355" s="4" t="str">
        <f t="shared" si="0"/>
        <v>8643595-42</v>
      </c>
      <c r="G355" s="18" t="s">
        <v>257</v>
      </c>
      <c r="H355" s="24">
        <v>843385213913</v>
      </c>
      <c r="I355" s="5" t="s">
        <v>255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 t="s">
        <v>110</v>
      </c>
      <c r="B356" s="5" t="s">
        <v>256</v>
      </c>
      <c r="C356" s="5">
        <v>8643595</v>
      </c>
      <c r="D356" s="5">
        <v>43</v>
      </c>
      <c r="E356" s="14">
        <v>8433852565663</v>
      </c>
      <c r="F356" s="4" t="str">
        <f t="shared" si="0"/>
        <v>8643595-43</v>
      </c>
      <c r="G356" s="18" t="s">
        <v>257</v>
      </c>
      <c r="H356" s="24">
        <v>843385213920</v>
      </c>
      <c r="I356" s="5" t="s">
        <v>255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 t="s">
        <v>110</v>
      </c>
      <c r="B357" s="5" t="s">
        <v>256</v>
      </c>
      <c r="C357" s="5">
        <v>8643595</v>
      </c>
      <c r="D357" s="5">
        <v>44</v>
      </c>
      <c r="E357" s="14">
        <v>8433852565670</v>
      </c>
      <c r="F357" s="4" t="str">
        <f t="shared" si="0"/>
        <v>8643595-44</v>
      </c>
      <c r="G357" s="18" t="s">
        <v>257</v>
      </c>
      <c r="H357" s="24">
        <v>843385213937</v>
      </c>
      <c r="I357" s="5" t="s">
        <v>255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 t="s">
        <v>110</v>
      </c>
      <c r="B358" s="5" t="s">
        <v>256</v>
      </c>
      <c r="C358" s="5">
        <v>8643595</v>
      </c>
      <c r="D358" s="5">
        <v>45</v>
      </c>
      <c r="E358" s="14">
        <v>8433852565687</v>
      </c>
      <c r="F358" s="4" t="str">
        <f t="shared" si="0"/>
        <v>8643595-45</v>
      </c>
      <c r="G358" s="18" t="s">
        <v>257</v>
      </c>
      <c r="H358" s="24">
        <v>843385213944</v>
      </c>
      <c r="I358" s="5" t="s">
        <v>255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 t="s">
        <v>110</v>
      </c>
      <c r="B359" s="5" t="s">
        <v>256</v>
      </c>
      <c r="C359" s="5">
        <v>8643595</v>
      </c>
      <c r="D359" s="5">
        <v>46</v>
      </c>
      <c r="E359" s="14">
        <v>8433852583971</v>
      </c>
      <c r="F359" s="4" t="str">
        <f t="shared" si="0"/>
        <v>8643595-46</v>
      </c>
      <c r="G359" s="18" t="s">
        <v>257</v>
      </c>
      <c r="H359" s="24">
        <v>843385213951</v>
      </c>
      <c r="I359" s="5" t="s">
        <v>255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 t="s">
        <v>110</v>
      </c>
      <c r="B360" s="5" t="s">
        <v>258</v>
      </c>
      <c r="C360" s="5">
        <v>7633172</v>
      </c>
      <c r="D360" s="5">
        <v>36</v>
      </c>
      <c r="E360" s="14">
        <v>8433852550676</v>
      </c>
      <c r="F360" s="4" t="str">
        <f t="shared" si="0"/>
        <v>7633172-36</v>
      </c>
      <c r="G360" s="5" t="s">
        <v>259</v>
      </c>
      <c r="H360" s="57">
        <v>843385201132</v>
      </c>
      <c r="I360" s="5" t="s">
        <v>255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 t="s">
        <v>110</v>
      </c>
      <c r="B361" s="5" t="s">
        <v>258</v>
      </c>
      <c r="C361" s="5">
        <v>7633172</v>
      </c>
      <c r="D361" s="5">
        <v>37</v>
      </c>
      <c r="E361" s="14">
        <v>8433852550683</v>
      </c>
      <c r="F361" s="4" t="str">
        <f t="shared" si="0"/>
        <v>7633172-37</v>
      </c>
      <c r="G361" s="5" t="s">
        <v>259</v>
      </c>
      <c r="H361" s="57">
        <v>843385201149</v>
      </c>
      <c r="I361" s="5" t="s">
        <v>255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 t="s">
        <v>110</v>
      </c>
      <c r="B362" s="5" t="s">
        <v>258</v>
      </c>
      <c r="C362" s="5">
        <v>7633172</v>
      </c>
      <c r="D362" s="5">
        <v>38</v>
      </c>
      <c r="E362" s="14">
        <v>8433852550690</v>
      </c>
      <c r="F362" s="4" t="str">
        <f t="shared" si="0"/>
        <v>7633172-38</v>
      </c>
      <c r="G362" s="5" t="s">
        <v>259</v>
      </c>
      <c r="H362" s="57">
        <v>843385201156</v>
      </c>
      <c r="I362" s="5" t="s">
        <v>255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 t="s">
        <v>110</v>
      </c>
      <c r="B363" s="5" t="s">
        <v>258</v>
      </c>
      <c r="C363" s="5">
        <v>7633172</v>
      </c>
      <c r="D363" s="5">
        <v>39</v>
      </c>
      <c r="E363" s="14">
        <v>8433852550706</v>
      </c>
      <c r="F363" s="4" t="str">
        <f t="shared" si="0"/>
        <v>7633172-39</v>
      </c>
      <c r="G363" s="5" t="s">
        <v>259</v>
      </c>
      <c r="H363" s="57">
        <v>843385201163</v>
      </c>
      <c r="I363" s="5" t="s">
        <v>255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 t="s">
        <v>110</v>
      </c>
      <c r="B364" s="5" t="s">
        <v>258</v>
      </c>
      <c r="C364" s="5">
        <v>7633172</v>
      </c>
      <c r="D364" s="5">
        <v>40</v>
      </c>
      <c r="E364" s="14">
        <v>8433852550713</v>
      </c>
      <c r="F364" s="4" t="str">
        <f t="shared" si="0"/>
        <v>7633172-40</v>
      </c>
      <c r="G364" s="5" t="s">
        <v>259</v>
      </c>
      <c r="H364" s="57">
        <v>843385201170</v>
      </c>
      <c r="I364" s="5" t="s">
        <v>255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 t="s">
        <v>110</v>
      </c>
      <c r="B365" s="5" t="s">
        <v>258</v>
      </c>
      <c r="C365" s="5">
        <v>7633172</v>
      </c>
      <c r="D365" s="5">
        <v>41</v>
      </c>
      <c r="E365" s="14">
        <v>8433852550720</v>
      </c>
      <c r="F365" s="4" t="str">
        <f t="shared" si="0"/>
        <v>7633172-41</v>
      </c>
      <c r="G365" s="5" t="s">
        <v>259</v>
      </c>
      <c r="H365" s="57">
        <v>843385201187</v>
      </c>
      <c r="I365" s="5" t="s">
        <v>255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 t="s">
        <v>110</v>
      </c>
      <c r="B366" s="5" t="s">
        <v>258</v>
      </c>
      <c r="C366" s="5">
        <v>8633595</v>
      </c>
      <c r="D366" s="5">
        <v>40</v>
      </c>
      <c r="E366" s="14">
        <v>8433852551161</v>
      </c>
      <c r="F366" s="4" t="str">
        <f t="shared" si="0"/>
        <v>8633595-40</v>
      </c>
      <c r="G366" s="5" t="s">
        <v>259</v>
      </c>
      <c r="H366" s="57">
        <v>843385201170</v>
      </c>
      <c r="I366" s="5" t="s">
        <v>255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 t="s">
        <v>110</v>
      </c>
      <c r="B367" s="5" t="s">
        <v>258</v>
      </c>
      <c r="C367" s="5">
        <v>8633595</v>
      </c>
      <c r="D367" s="5">
        <v>41</v>
      </c>
      <c r="E367" s="14">
        <v>8433852551178</v>
      </c>
      <c r="F367" s="4" t="str">
        <f t="shared" si="0"/>
        <v>8633595-41</v>
      </c>
      <c r="G367" s="5" t="s">
        <v>259</v>
      </c>
      <c r="H367" s="57">
        <v>843385201187</v>
      </c>
      <c r="I367" s="5" t="s">
        <v>255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 t="s">
        <v>110</v>
      </c>
      <c r="B368" s="5" t="s">
        <v>258</v>
      </c>
      <c r="C368" s="5">
        <v>8633595</v>
      </c>
      <c r="D368" s="5">
        <v>42</v>
      </c>
      <c r="E368" s="14">
        <v>8433852551185</v>
      </c>
      <c r="F368" s="4" t="str">
        <f t="shared" si="0"/>
        <v>8633595-42</v>
      </c>
      <c r="G368" s="5" t="s">
        <v>259</v>
      </c>
      <c r="H368" s="57">
        <v>843385201224</v>
      </c>
      <c r="I368" s="5" t="s">
        <v>255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 t="s">
        <v>110</v>
      </c>
      <c r="B369" s="5" t="s">
        <v>258</v>
      </c>
      <c r="C369" s="5">
        <v>8633595</v>
      </c>
      <c r="D369" s="5">
        <v>43</v>
      </c>
      <c r="E369" s="14">
        <v>8433852551192</v>
      </c>
      <c r="F369" s="4" t="str">
        <f t="shared" si="0"/>
        <v>8633595-43</v>
      </c>
      <c r="G369" s="5" t="s">
        <v>259</v>
      </c>
      <c r="H369" s="57">
        <v>843385201231</v>
      </c>
      <c r="I369" s="5" t="s">
        <v>255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 t="s">
        <v>110</v>
      </c>
      <c r="B370" s="5" t="s">
        <v>258</v>
      </c>
      <c r="C370" s="5">
        <v>8633595</v>
      </c>
      <c r="D370" s="5">
        <v>44</v>
      </c>
      <c r="E370" s="14">
        <v>8433852551208</v>
      </c>
      <c r="F370" s="4" t="str">
        <f t="shared" si="0"/>
        <v>8633595-44</v>
      </c>
      <c r="G370" s="5" t="s">
        <v>259</v>
      </c>
      <c r="H370" s="57">
        <v>843385201248</v>
      </c>
      <c r="I370" s="5" t="s">
        <v>255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 t="s">
        <v>110</v>
      </c>
      <c r="B371" s="5" t="s">
        <v>258</v>
      </c>
      <c r="C371" s="5">
        <v>8633595</v>
      </c>
      <c r="D371" s="5">
        <v>45</v>
      </c>
      <c r="E371" s="14">
        <v>8433852551215</v>
      </c>
      <c r="F371" s="4" t="str">
        <f t="shared" si="0"/>
        <v>8633595-45</v>
      </c>
      <c r="G371" s="5" t="s">
        <v>259</v>
      </c>
      <c r="H371" s="57">
        <v>843385201255</v>
      </c>
      <c r="I371" s="5" t="s">
        <v>255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 t="s">
        <v>110</v>
      </c>
      <c r="B372" s="5" t="s">
        <v>258</v>
      </c>
      <c r="C372" s="5">
        <v>8633595</v>
      </c>
      <c r="D372" s="5">
        <v>46</v>
      </c>
      <c r="E372" s="14">
        <v>8433852551222</v>
      </c>
      <c r="F372" s="4" t="str">
        <f t="shared" si="0"/>
        <v>8633595-46</v>
      </c>
      <c r="G372" s="5" t="s">
        <v>259</v>
      </c>
      <c r="H372" s="57">
        <v>843385201262</v>
      </c>
      <c r="I372" s="5" t="s">
        <v>255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 t="s">
        <v>110</v>
      </c>
      <c r="B373" s="5" t="s">
        <v>260</v>
      </c>
      <c r="C373" s="5">
        <v>7663172</v>
      </c>
      <c r="D373" s="5">
        <v>36</v>
      </c>
      <c r="E373" s="14">
        <v>8433852550737</v>
      </c>
      <c r="F373" s="4" t="str">
        <f t="shared" si="0"/>
        <v>7663172-36</v>
      </c>
      <c r="G373" s="5" t="s">
        <v>261</v>
      </c>
      <c r="H373" s="57"/>
      <c r="I373" s="5" t="s">
        <v>255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 t="s">
        <v>110</v>
      </c>
      <c r="B374" s="5" t="s">
        <v>260</v>
      </c>
      <c r="C374" s="5">
        <v>7663172</v>
      </c>
      <c r="D374" s="5">
        <v>37</v>
      </c>
      <c r="E374" s="14">
        <v>8433852550744</v>
      </c>
      <c r="F374" s="4" t="str">
        <f t="shared" si="0"/>
        <v>7663172-37</v>
      </c>
      <c r="G374" s="5" t="s">
        <v>261</v>
      </c>
      <c r="H374" s="57"/>
      <c r="I374" s="5" t="s">
        <v>255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 t="s">
        <v>110</v>
      </c>
      <c r="B375" s="5" t="s">
        <v>260</v>
      </c>
      <c r="C375" s="5">
        <v>7663172</v>
      </c>
      <c r="D375" s="5">
        <v>38</v>
      </c>
      <c r="E375" s="14">
        <v>8433852550751</v>
      </c>
      <c r="F375" s="4" t="str">
        <f t="shared" si="0"/>
        <v>7663172-38</v>
      </c>
      <c r="G375" s="5" t="s">
        <v>261</v>
      </c>
      <c r="H375" s="57"/>
      <c r="I375" s="5" t="s">
        <v>255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 t="s">
        <v>110</v>
      </c>
      <c r="B376" s="5" t="s">
        <v>260</v>
      </c>
      <c r="C376" s="5">
        <v>7663172</v>
      </c>
      <c r="D376" s="5">
        <v>39</v>
      </c>
      <c r="E376" s="14">
        <v>8433852550768</v>
      </c>
      <c r="F376" s="4" t="str">
        <f t="shared" si="0"/>
        <v>7663172-39</v>
      </c>
      <c r="G376" s="5" t="s">
        <v>261</v>
      </c>
      <c r="H376" s="57"/>
      <c r="I376" s="5" t="s">
        <v>255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 t="s">
        <v>110</v>
      </c>
      <c r="B377" s="5" t="s">
        <v>260</v>
      </c>
      <c r="C377" s="5">
        <v>7663172</v>
      </c>
      <c r="D377" s="5">
        <v>40</v>
      </c>
      <c r="E377" s="14">
        <v>8433852550775</v>
      </c>
      <c r="F377" s="4" t="str">
        <f t="shared" si="0"/>
        <v>7663172-40</v>
      </c>
      <c r="G377" s="5" t="s">
        <v>261</v>
      </c>
      <c r="H377" s="57"/>
      <c r="I377" s="5" t="s">
        <v>255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 t="s">
        <v>110</v>
      </c>
      <c r="B378" s="5" t="s">
        <v>260</v>
      </c>
      <c r="C378" s="5">
        <v>7663172</v>
      </c>
      <c r="D378" s="5">
        <v>41</v>
      </c>
      <c r="E378" s="14">
        <v>8433852550782</v>
      </c>
      <c r="F378" s="4" t="str">
        <f t="shared" si="0"/>
        <v>7663172-41</v>
      </c>
      <c r="G378" s="5" t="s">
        <v>261</v>
      </c>
      <c r="H378" s="57"/>
      <c r="I378" s="5" t="s">
        <v>255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 t="s">
        <v>110</v>
      </c>
      <c r="B379" s="5" t="s">
        <v>260</v>
      </c>
      <c r="C379" s="5">
        <v>8663595</v>
      </c>
      <c r="D379" s="5">
        <v>40</v>
      </c>
      <c r="E379" s="14">
        <v>8433852551239</v>
      </c>
      <c r="F379" s="4" t="str">
        <f t="shared" si="0"/>
        <v>8663595-40</v>
      </c>
      <c r="G379" s="5" t="s">
        <v>261</v>
      </c>
      <c r="H379" s="57">
        <v>843385201484</v>
      </c>
      <c r="I379" s="5" t="s">
        <v>255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 t="s">
        <v>110</v>
      </c>
      <c r="B380" s="5" t="s">
        <v>260</v>
      </c>
      <c r="C380" s="5">
        <v>8663595</v>
      </c>
      <c r="D380" s="5">
        <v>41</v>
      </c>
      <c r="E380" s="14">
        <v>8433852551246</v>
      </c>
      <c r="F380" s="4" t="str">
        <f t="shared" si="0"/>
        <v>8663595-41</v>
      </c>
      <c r="G380" s="5" t="s">
        <v>261</v>
      </c>
      <c r="H380" s="57">
        <v>843385201491</v>
      </c>
      <c r="I380" s="5" t="s">
        <v>255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 t="s">
        <v>110</v>
      </c>
      <c r="B381" s="5" t="s">
        <v>260</v>
      </c>
      <c r="C381" s="5">
        <v>8663595</v>
      </c>
      <c r="D381" s="5">
        <v>42</v>
      </c>
      <c r="E381" s="14">
        <v>8433852551253</v>
      </c>
      <c r="F381" s="4" t="str">
        <f t="shared" si="0"/>
        <v>8663595-42</v>
      </c>
      <c r="G381" s="5" t="s">
        <v>261</v>
      </c>
      <c r="H381" s="57">
        <v>843385201507</v>
      </c>
      <c r="I381" s="5" t="s">
        <v>255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 t="s">
        <v>110</v>
      </c>
      <c r="B382" s="5" t="s">
        <v>260</v>
      </c>
      <c r="C382" s="5">
        <v>8663595</v>
      </c>
      <c r="D382" s="5">
        <v>43</v>
      </c>
      <c r="E382" s="14">
        <v>8433852551260</v>
      </c>
      <c r="F382" s="4" t="str">
        <f t="shared" si="0"/>
        <v>8663595-43</v>
      </c>
      <c r="G382" s="5" t="s">
        <v>261</v>
      </c>
      <c r="H382" s="57">
        <v>843385201514</v>
      </c>
      <c r="I382" s="5" t="s">
        <v>255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 t="s">
        <v>110</v>
      </c>
      <c r="B383" s="5" t="s">
        <v>260</v>
      </c>
      <c r="C383" s="5">
        <v>8663595</v>
      </c>
      <c r="D383" s="5">
        <v>44</v>
      </c>
      <c r="E383" s="14">
        <v>8433852551277</v>
      </c>
      <c r="F383" s="4" t="str">
        <f t="shared" si="0"/>
        <v>8663595-44</v>
      </c>
      <c r="G383" s="5" t="s">
        <v>261</v>
      </c>
      <c r="H383" s="57">
        <v>843385201521</v>
      </c>
      <c r="I383" s="5" t="s">
        <v>255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 t="s">
        <v>110</v>
      </c>
      <c r="B384" s="5" t="s">
        <v>260</v>
      </c>
      <c r="C384" s="5">
        <v>8663595</v>
      </c>
      <c r="D384" s="5">
        <v>45</v>
      </c>
      <c r="E384" s="14">
        <v>8433852551284</v>
      </c>
      <c r="F384" s="4" t="str">
        <f t="shared" si="0"/>
        <v>8663595-45</v>
      </c>
      <c r="G384" s="5" t="s">
        <v>261</v>
      </c>
      <c r="H384" s="57">
        <v>843385201538</v>
      </c>
      <c r="I384" s="5" t="s">
        <v>255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 t="s">
        <v>110</v>
      </c>
      <c r="B385" s="5" t="s">
        <v>260</v>
      </c>
      <c r="C385" s="5">
        <v>8663595</v>
      </c>
      <c r="D385" s="5">
        <v>46</v>
      </c>
      <c r="E385" s="14">
        <v>8433852551291</v>
      </c>
      <c r="F385" s="4" t="str">
        <f t="shared" si="0"/>
        <v>8663595-46</v>
      </c>
      <c r="G385" s="5" t="s">
        <v>261</v>
      </c>
      <c r="H385" s="57">
        <v>843385201545</v>
      </c>
      <c r="I385" s="5" t="s">
        <v>255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 t="s">
        <v>110</v>
      </c>
      <c r="B386" s="5" t="s">
        <v>262</v>
      </c>
      <c r="C386" s="5">
        <v>7683172</v>
      </c>
      <c r="D386" s="5">
        <v>36</v>
      </c>
      <c r="E386" s="14">
        <v>8433852550799</v>
      </c>
      <c r="F386" s="4" t="str">
        <f t="shared" si="0"/>
        <v>7683172-36</v>
      </c>
      <c r="G386" s="5" t="s">
        <v>263</v>
      </c>
      <c r="H386" s="57">
        <v>843385201620</v>
      </c>
      <c r="I386" s="5" t="s">
        <v>255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 t="s">
        <v>110</v>
      </c>
      <c r="B387" s="5" t="s">
        <v>262</v>
      </c>
      <c r="C387" s="5">
        <v>7683172</v>
      </c>
      <c r="D387" s="5">
        <v>37</v>
      </c>
      <c r="E387" s="14">
        <v>8433852550805</v>
      </c>
      <c r="F387" s="4" t="str">
        <f t="shared" si="0"/>
        <v>7683172-37</v>
      </c>
      <c r="G387" s="5" t="s">
        <v>263</v>
      </c>
      <c r="H387" s="57">
        <v>843385201637</v>
      </c>
      <c r="I387" s="5" t="s">
        <v>255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 t="s">
        <v>110</v>
      </c>
      <c r="B388" s="5" t="s">
        <v>262</v>
      </c>
      <c r="C388" s="5">
        <v>7683172</v>
      </c>
      <c r="D388" s="5">
        <v>38</v>
      </c>
      <c r="E388" s="14">
        <v>8433852550812</v>
      </c>
      <c r="F388" s="4" t="str">
        <f t="shared" si="0"/>
        <v>7683172-38</v>
      </c>
      <c r="G388" s="5" t="s">
        <v>263</v>
      </c>
      <c r="H388" s="57">
        <v>843385201644</v>
      </c>
      <c r="I388" s="5" t="s">
        <v>255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 t="s">
        <v>110</v>
      </c>
      <c r="B389" s="5" t="s">
        <v>262</v>
      </c>
      <c r="C389" s="5">
        <v>7683172</v>
      </c>
      <c r="D389" s="5">
        <v>39</v>
      </c>
      <c r="E389" s="14">
        <v>8433852550829</v>
      </c>
      <c r="F389" s="4" t="str">
        <f t="shared" si="0"/>
        <v>7683172-39</v>
      </c>
      <c r="G389" s="5" t="s">
        <v>263</v>
      </c>
      <c r="H389" s="57">
        <v>843385201651</v>
      </c>
      <c r="I389" s="5" t="s">
        <v>255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 t="s">
        <v>110</v>
      </c>
      <c r="B390" s="5" t="s">
        <v>262</v>
      </c>
      <c r="C390" s="5">
        <v>7683172</v>
      </c>
      <c r="D390" s="5">
        <v>40</v>
      </c>
      <c r="E390" s="14">
        <v>8433852550836</v>
      </c>
      <c r="F390" s="4" t="str">
        <f t="shared" si="0"/>
        <v>7683172-40</v>
      </c>
      <c r="G390" s="5" t="s">
        <v>263</v>
      </c>
      <c r="H390" s="57">
        <v>843385201668</v>
      </c>
      <c r="I390" s="5" t="s">
        <v>255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 t="s">
        <v>110</v>
      </c>
      <c r="B391" s="5" t="s">
        <v>262</v>
      </c>
      <c r="C391" s="5">
        <v>7683172</v>
      </c>
      <c r="D391" s="5">
        <v>41</v>
      </c>
      <c r="E391" s="14">
        <v>8433852550843</v>
      </c>
      <c r="F391" s="4" t="str">
        <f t="shared" si="0"/>
        <v>7683172-41</v>
      </c>
      <c r="G391" s="5" t="s">
        <v>263</v>
      </c>
      <c r="H391" s="57">
        <v>843385201675</v>
      </c>
      <c r="I391" s="5" t="s">
        <v>255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 t="s">
        <v>110</v>
      </c>
      <c r="B392" s="5" t="s">
        <v>262</v>
      </c>
      <c r="C392" s="5">
        <v>7683172</v>
      </c>
      <c r="D392" s="5">
        <v>42</v>
      </c>
      <c r="E392" s="14">
        <v>8433852573569</v>
      </c>
      <c r="F392" s="4" t="str">
        <f t="shared" si="0"/>
        <v>7683172-42</v>
      </c>
      <c r="G392" s="5" t="s">
        <v>263</v>
      </c>
      <c r="H392" s="57">
        <v>843385201682</v>
      </c>
      <c r="I392" s="5" t="s">
        <v>255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 t="s">
        <v>110</v>
      </c>
      <c r="B393" s="5" t="s">
        <v>262</v>
      </c>
      <c r="C393" s="5">
        <v>8683595</v>
      </c>
      <c r="D393" s="5">
        <v>40</v>
      </c>
      <c r="E393" s="14">
        <v>8433852551307</v>
      </c>
      <c r="F393" s="4" t="str">
        <f t="shared" si="0"/>
        <v>8683595-40</v>
      </c>
      <c r="G393" s="5" t="s">
        <v>263</v>
      </c>
      <c r="H393" s="57">
        <v>843385201668</v>
      </c>
      <c r="I393" s="5" t="s">
        <v>255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 t="s">
        <v>110</v>
      </c>
      <c r="B394" s="5" t="s">
        <v>262</v>
      </c>
      <c r="C394" s="5">
        <v>8683595</v>
      </c>
      <c r="D394" s="5">
        <v>41</v>
      </c>
      <c r="E394" s="14">
        <v>8433852551314</v>
      </c>
      <c r="F394" s="4" t="str">
        <f t="shared" si="0"/>
        <v>8683595-41</v>
      </c>
      <c r="G394" s="5" t="s">
        <v>263</v>
      </c>
      <c r="H394" s="57">
        <v>843385201675</v>
      </c>
      <c r="I394" s="5" t="s">
        <v>255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 t="s">
        <v>110</v>
      </c>
      <c r="B395" s="5" t="s">
        <v>262</v>
      </c>
      <c r="C395" s="5">
        <v>8683595</v>
      </c>
      <c r="D395" s="5">
        <v>42</v>
      </c>
      <c r="E395" s="14">
        <v>8433852551321</v>
      </c>
      <c r="F395" s="4" t="str">
        <f t="shared" si="0"/>
        <v>8683595-42</v>
      </c>
      <c r="G395" s="5" t="s">
        <v>263</v>
      </c>
      <c r="H395" s="57">
        <v>843385201682</v>
      </c>
      <c r="I395" s="5" t="s">
        <v>255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 t="s">
        <v>110</v>
      </c>
      <c r="B396" s="5" t="s">
        <v>262</v>
      </c>
      <c r="C396" s="5">
        <v>8683595</v>
      </c>
      <c r="D396" s="5">
        <v>43</v>
      </c>
      <c r="E396" s="14">
        <v>8433852551338</v>
      </c>
      <c r="F396" s="4" t="str">
        <f t="shared" si="0"/>
        <v>8683595-43</v>
      </c>
      <c r="G396" s="5" t="s">
        <v>263</v>
      </c>
      <c r="H396" s="21">
        <v>843385222427</v>
      </c>
      <c r="I396" s="5" t="s">
        <v>255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 t="s">
        <v>110</v>
      </c>
      <c r="B397" s="5" t="s">
        <v>262</v>
      </c>
      <c r="C397" s="5">
        <v>8683595</v>
      </c>
      <c r="D397" s="5">
        <v>44</v>
      </c>
      <c r="E397" s="14">
        <v>8433852551345</v>
      </c>
      <c r="F397" s="4" t="str">
        <f t="shared" si="0"/>
        <v>8683595-44</v>
      </c>
      <c r="G397" s="5" t="s">
        <v>263</v>
      </c>
      <c r="H397" s="21">
        <v>843385222434</v>
      </c>
      <c r="I397" s="5" t="s">
        <v>255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 t="s">
        <v>110</v>
      </c>
      <c r="B398" s="5" t="s">
        <v>262</v>
      </c>
      <c r="C398" s="5">
        <v>8683595</v>
      </c>
      <c r="D398" s="5">
        <v>45</v>
      </c>
      <c r="E398" s="14">
        <v>8433852551352</v>
      </c>
      <c r="F398" s="4" t="str">
        <f t="shared" si="0"/>
        <v>8683595-45</v>
      </c>
      <c r="G398" s="5" t="s">
        <v>263</v>
      </c>
      <c r="H398" s="21">
        <v>843385222441</v>
      </c>
      <c r="I398" s="5" t="s">
        <v>255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 t="s">
        <v>110</v>
      </c>
      <c r="B399" s="5" t="s">
        <v>262</v>
      </c>
      <c r="C399" s="5">
        <v>8683595</v>
      </c>
      <c r="D399" s="5">
        <v>46</v>
      </c>
      <c r="E399" s="14">
        <v>8433852551369</v>
      </c>
      <c r="F399" s="4" t="str">
        <f t="shared" si="0"/>
        <v>8683595-46</v>
      </c>
      <c r="G399" s="5" t="s">
        <v>263</v>
      </c>
      <c r="H399" s="21">
        <v>843385222458</v>
      </c>
      <c r="I399" s="5" t="s">
        <v>255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 t="s">
        <v>110</v>
      </c>
      <c r="B400" s="5" t="s">
        <v>264</v>
      </c>
      <c r="C400" s="5">
        <v>7623172</v>
      </c>
      <c r="D400" s="5">
        <v>36</v>
      </c>
      <c r="E400" s="14">
        <v>8433852550850</v>
      </c>
      <c r="F400" s="4" t="str">
        <f t="shared" si="0"/>
        <v>7623172-36</v>
      </c>
      <c r="G400" s="5" t="s">
        <v>265</v>
      </c>
      <c r="H400" s="57">
        <v>843385201699</v>
      </c>
      <c r="I400" s="5" t="s">
        <v>255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 t="s">
        <v>110</v>
      </c>
      <c r="B401" s="5" t="s">
        <v>264</v>
      </c>
      <c r="C401" s="5">
        <v>7623172</v>
      </c>
      <c r="D401" s="5">
        <v>37</v>
      </c>
      <c r="E401" s="14">
        <v>8433852550867</v>
      </c>
      <c r="F401" s="4" t="str">
        <f t="shared" si="0"/>
        <v>7623172-37</v>
      </c>
      <c r="G401" s="5" t="s">
        <v>265</v>
      </c>
      <c r="H401" s="57">
        <v>843385201705</v>
      </c>
      <c r="I401" s="5" t="s">
        <v>255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 t="s">
        <v>110</v>
      </c>
      <c r="B402" s="5" t="s">
        <v>264</v>
      </c>
      <c r="C402" s="5">
        <v>7623172</v>
      </c>
      <c r="D402" s="5">
        <v>38</v>
      </c>
      <c r="E402" s="14">
        <v>8433852550874</v>
      </c>
      <c r="F402" s="4" t="str">
        <f t="shared" si="0"/>
        <v>7623172-38</v>
      </c>
      <c r="G402" s="5" t="s">
        <v>265</v>
      </c>
      <c r="H402" s="57">
        <v>843385201712</v>
      </c>
      <c r="I402" s="5" t="s">
        <v>255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 t="s">
        <v>110</v>
      </c>
      <c r="B403" s="5" t="s">
        <v>264</v>
      </c>
      <c r="C403" s="5">
        <v>7623172</v>
      </c>
      <c r="D403" s="5">
        <v>39</v>
      </c>
      <c r="E403" s="14">
        <v>8433852550881</v>
      </c>
      <c r="F403" s="4" t="str">
        <f t="shared" si="0"/>
        <v>7623172-39</v>
      </c>
      <c r="G403" s="5" t="s">
        <v>265</v>
      </c>
      <c r="H403" s="57">
        <v>843385201729</v>
      </c>
      <c r="I403" s="5" t="s">
        <v>255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 t="s">
        <v>110</v>
      </c>
      <c r="B404" s="5" t="s">
        <v>264</v>
      </c>
      <c r="C404" s="5">
        <v>7623172</v>
      </c>
      <c r="D404" s="5">
        <v>40</v>
      </c>
      <c r="E404" s="14">
        <v>8433852550898</v>
      </c>
      <c r="F404" s="4" t="str">
        <f t="shared" si="0"/>
        <v>7623172-40</v>
      </c>
      <c r="G404" s="5" t="s">
        <v>265</v>
      </c>
      <c r="H404" s="57">
        <v>843385201736</v>
      </c>
      <c r="I404" s="5" t="s">
        <v>255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 t="s">
        <v>110</v>
      </c>
      <c r="B405" s="5" t="s">
        <v>264</v>
      </c>
      <c r="C405" s="5">
        <v>7623172</v>
      </c>
      <c r="D405" s="5">
        <v>41</v>
      </c>
      <c r="E405" s="24">
        <v>1</v>
      </c>
      <c r="F405" s="4" t="str">
        <f t="shared" si="0"/>
        <v>7623172-41</v>
      </c>
      <c r="G405" s="5" t="s">
        <v>265</v>
      </c>
      <c r="H405" s="57">
        <v>843385201743</v>
      </c>
      <c r="I405" s="5" t="s">
        <v>255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 t="s">
        <v>110</v>
      </c>
      <c r="B406" s="5" t="s">
        <v>264</v>
      </c>
      <c r="C406" s="5">
        <v>8623595</v>
      </c>
      <c r="D406" s="5">
        <v>40</v>
      </c>
      <c r="E406" s="14">
        <v>8433852551376</v>
      </c>
      <c r="F406" s="4" t="str">
        <f t="shared" si="0"/>
        <v>8623595-40</v>
      </c>
      <c r="G406" s="5" t="s">
        <v>265</v>
      </c>
      <c r="H406" s="57">
        <v>843385201736</v>
      </c>
      <c r="I406" s="5" t="s">
        <v>255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 t="s">
        <v>110</v>
      </c>
      <c r="B407" s="5" t="s">
        <v>264</v>
      </c>
      <c r="C407" s="5">
        <v>8623595</v>
      </c>
      <c r="D407" s="5">
        <v>41</v>
      </c>
      <c r="E407" s="14">
        <v>8433852551383</v>
      </c>
      <c r="F407" s="4" t="str">
        <f t="shared" si="0"/>
        <v>8623595-41</v>
      </c>
      <c r="G407" s="5" t="s">
        <v>265</v>
      </c>
      <c r="H407" s="57">
        <v>843385201743</v>
      </c>
      <c r="I407" s="5" t="s">
        <v>255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 t="s">
        <v>110</v>
      </c>
      <c r="B408" s="5" t="s">
        <v>264</v>
      </c>
      <c r="C408" s="5">
        <v>8623595</v>
      </c>
      <c r="D408" s="5">
        <v>42</v>
      </c>
      <c r="E408" s="14">
        <v>8433852551390</v>
      </c>
      <c r="F408" s="4" t="str">
        <f t="shared" si="0"/>
        <v>8623595-42</v>
      </c>
      <c r="G408" s="5" t="s">
        <v>265</v>
      </c>
      <c r="H408" s="57">
        <v>843385201781</v>
      </c>
      <c r="I408" s="5" t="s">
        <v>255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 t="s">
        <v>110</v>
      </c>
      <c r="B409" s="5" t="s">
        <v>264</v>
      </c>
      <c r="C409" s="5">
        <v>8623595</v>
      </c>
      <c r="D409" s="5">
        <v>43</v>
      </c>
      <c r="E409" s="14">
        <v>8433852551406</v>
      </c>
      <c r="F409" s="4" t="str">
        <f t="shared" si="0"/>
        <v>8623595-43</v>
      </c>
      <c r="G409" s="5" t="s">
        <v>265</v>
      </c>
      <c r="H409" s="57">
        <v>843385201798</v>
      </c>
      <c r="I409" s="5" t="s">
        <v>255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 t="s">
        <v>110</v>
      </c>
      <c r="B410" s="5" t="s">
        <v>264</v>
      </c>
      <c r="C410" s="5">
        <v>8623595</v>
      </c>
      <c r="D410" s="5">
        <v>44</v>
      </c>
      <c r="E410" s="14">
        <v>8433852551413</v>
      </c>
      <c r="F410" s="4" t="str">
        <f t="shared" si="0"/>
        <v>8623595-44</v>
      </c>
      <c r="G410" s="5" t="s">
        <v>265</v>
      </c>
      <c r="H410" s="57">
        <v>843385201804</v>
      </c>
      <c r="I410" s="5" t="s">
        <v>255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 t="s">
        <v>110</v>
      </c>
      <c r="B411" s="5" t="s">
        <v>264</v>
      </c>
      <c r="C411" s="5">
        <v>8623595</v>
      </c>
      <c r="D411" s="5">
        <v>45</v>
      </c>
      <c r="E411" s="14">
        <v>8433852551420</v>
      </c>
      <c r="F411" s="4" t="str">
        <f t="shared" si="0"/>
        <v>8623595-45</v>
      </c>
      <c r="G411" s="5" t="s">
        <v>265</v>
      </c>
      <c r="H411" s="57">
        <v>843385201811</v>
      </c>
      <c r="I411" s="5" t="s">
        <v>255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 t="s">
        <v>110</v>
      </c>
      <c r="B412" s="5" t="s">
        <v>264</v>
      </c>
      <c r="C412" s="5">
        <v>8623595</v>
      </c>
      <c r="D412" s="5">
        <v>46</v>
      </c>
      <c r="E412" s="14">
        <v>8433852551437</v>
      </c>
      <c r="F412" s="4" t="str">
        <f t="shared" si="0"/>
        <v>8623595-46</v>
      </c>
      <c r="G412" s="5" t="s">
        <v>265</v>
      </c>
      <c r="H412" s="57">
        <v>843385201828</v>
      </c>
      <c r="I412" s="5" t="s">
        <v>255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 t="s">
        <v>110</v>
      </c>
      <c r="B413" s="5" t="s">
        <v>266</v>
      </c>
      <c r="C413" s="5">
        <v>7673172</v>
      </c>
      <c r="D413" s="5">
        <v>36</v>
      </c>
      <c r="E413" s="14">
        <v>8433852550911</v>
      </c>
      <c r="F413" s="4" t="str">
        <f t="shared" si="0"/>
        <v>7673172-36</v>
      </c>
      <c r="G413" s="5" t="s">
        <v>267</v>
      </c>
      <c r="H413" s="57">
        <v>843385201835</v>
      </c>
      <c r="I413" s="5" t="s">
        <v>255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 t="s">
        <v>110</v>
      </c>
      <c r="B414" s="5" t="s">
        <v>266</v>
      </c>
      <c r="C414" s="5">
        <v>7673172</v>
      </c>
      <c r="D414" s="5">
        <v>37</v>
      </c>
      <c r="E414" s="14">
        <v>8433852550928</v>
      </c>
      <c r="F414" s="4" t="str">
        <f t="shared" si="0"/>
        <v>7673172-37</v>
      </c>
      <c r="G414" s="5" t="s">
        <v>267</v>
      </c>
      <c r="H414" s="57">
        <v>843385201842</v>
      </c>
      <c r="I414" s="5" t="s">
        <v>255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 t="s">
        <v>110</v>
      </c>
      <c r="B415" s="5" t="s">
        <v>266</v>
      </c>
      <c r="C415" s="5">
        <v>7673172</v>
      </c>
      <c r="D415" s="5">
        <v>38</v>
      </c>
      <c r="E415" s="14">
        <v>8433852550935</v>
      </c>
      <c r="F415" s="4" t="str">
        <f t="shared" si="0"/>
        <v>7673172-38</v>
      </c>
      <c r="G415" s="5" t="s">
        <v>267</v>
      </c>
      <c r="H415" s="57">
        <v>843385201859</v>
      </c>
      <c r="I415" s="5" t="s">
        <v>255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 t="s">
        <v>110</v>
      </c>
      <c r="B416" s="5" t="s">
        <v>266</v>
      </c>
      <c r="C416" s="5">
        <v>7673172</v>
      </c>
      <c r="D416" s="5">
        <v>39</v>
      </c>
      <c r="E416" s="14">
        <v>8433852550942</v>
      </c>
      <c r="F416" s="4" t="str">
        <f t="shared" si="0"/>
        <v>7673172-39</v>
      </c>
      <c r="G416" s="5" t="s">
        <v>267</v>
      </c>
      <c r="H416" s="57">
        <v>843385201866</v>
      </c>
      <c r="I416" s="5" t="s">
        <v>255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 t="s">
        <v>110</v>
      </c>
      <c r="B417" s="5" t="s">
        <v>266</v>
      </c>
      <c r="C417" s="5">
        <v>7673172</v>
      </c>
      <c r="D417" s="5">
        <v>40</v>
      </c>
      <c r="E417" s="14">
        <v>8433852550959</v>
      </c>
      <c r="F417" s="4" t="str">
        <f t="shared" si="0"/>
        <v>7673172-40</v>
      </c>
      <c r="G417" s="5" t="s">
        <v>267</v>
      </c>
      <c r="H417" s="57">
        <v>843385201873</v>
      </c>
      <c r="I417" s="5" t="s">
        <v>255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 t="s">
        <v>110</v>
      </c>
      <c r="B418" s="5" t="s">
        <v>266</v>
      </c>
      <c r="C418" s="5">
        <v>7673172</v>
      </c>
      <c r="D418" s="5">
        <v>41</v>
      </c>
      <c r="E418" s="14">
        <v>8433852550966</v>
      </c>
      <c r="F418" s="4" t="str">
        <f t="shared" si="0"/>
        <v>7673172-41</v>
      </c>
      <c r="G418" s="5" t="s">
        <v>267</v>
      </c>
      <c r="H418" s="57">
        <v>843385201880</v>
      </c>
      <c r="I418" s="5" t="s">
        <v>255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 t="s">
        <v>110</v>
      </c>
      <c r="B419" s="5" t="s">
        <v>266</v>
      </c>
      <c r="C419" s="5">
        <v>8673595</v>
      </c>
      <c r="D419" s="5">
        <v>40</v>
      </c>
      <c r="E419" s="14">
        <v>8433852551444</v>
      </c>
      <c r="F419" s="4" t="str">
        <f t="shared" si="0"/>
        <v>8673595-40</v>
      </c>
      <c r="G419" s="5" t="s">
        <v>267</v>
      </c>
      <c r="H419" s="57">
        <v>843385201873</v>
      </c>
      <c r="I419" s="5" t="s">
        <v>255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 t="s">
        <v>110</v>
      </c>
      <c r="B420" s="5" t="s">
        <v>266</v>
      </c>
      <c r="C420" s="5">
        <v>8673595</v>
      </c>
      <c r="D420" s="5">
        <v>41</v>
      </c>
      <c r="E420" s="14">
        <v>8433852551451</v>
      </c>
      <c r="F420" s="4" t="str">
        <f t="shared" si="0"/>
        <v>8673595-41</v>
      </c>
      <c r="G420" s="5" t="s">
        <v>267</v>
      </c>
      <c r="H420" s="57">
        <v>843385201880</v>
      </c>
      <c r="I420" s="5" t="s">
        <v>255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 t="s">
        <v>110</v>
      </c>
      <c r="B421" s="5" t="s">
        <v>266</v>
      </c>
      <c r="C421" s="5">
        <v>8673595</v>
      </c>
      <c r="D421" s="5">
        <v>42</v>
      </c>
      <c r="E421" s="14">
        <v>8433852551468</v>
      </c>
      <c r="F421" s="4" t="str">
        <f t="shared" si="0"/>
        <v>8673595-42</v>
      </c>
      <c r="G421" s="5" t="s">
        <v>267</v>
      </c>
      <c r="H421" s="57">
        <v>843385201927</v>
      </c>
      <c r="I421" s="5" t="s">
        <v>255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 t="s">
        <v>110</v>
      </c>
      <c r="B422" s="5" t="s">
        <v>266</v>
      </c>
      <c r="C422" s="5">
        <v>8673595</v>
      </c>
      <c r="D422" s="5">
        <v>43</v>
      </c>
      <c r="E422" s="14">
        <v>8433852551475</v>
      </c>
      <c r="F422" s="4" t="str">
        <f t="shared" si="0"/>
        <v>8673595-43</v>
      </c>
      <c r="G422" s="5" t="s">
        <v>267</v>
      </c>
      <c r="H422" s="57">
        <v>843385201934</v>
      </c>
      <c r="I422" s="5" t="s">
        <v>255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 t="s">
        <v>110</v>
      </c>
      <c r="B423" s="5" t="s">
        <v>266</v>
      </c>
      <c r="C423" s="5">
        <v>8673595</v>
      </c>
      <c r="D423" s="5">
        <v>44</v>
      </c>
      <c r="E423" s="14">
        <v>8433852551482</v>
      </c>
      <c r="F423" s="4" t="str">
        <f t="shared" si="0"/>
        <v>8673595-44</v>
      </c>
      <c r="G423" s="5" t="s">
        <v>267</v>
      </c>
      <c r="H423" s="57">
        <v>843385201941</v>
      </c>
      <c r="I423" s="5" t="s">
        <v>255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 t="s">
        <v>110</v>
      </c>
      <c r="B424" s="5" t="s">
        <v>266</v>
      </c>
      <c r="C424" s="5">
        <v>8673595</v>
      </c>
      <c r="D424" s="5">
        <v>45</v>
      </c>
      <c r="E424" s="14">
        <v>8433852551499</v>
      </c>
      <c r="F424" s="4" t="str">
        <f t="shared" si="0"/>
        <v>8673595-45</v>
      </c>
      <c r="G424" s="5" t="s">
        <v>267</v>
      </c>
      <c r="H424" s="57">
        <v>843385201958</v>
      </c>
      <c r="I424" s="5" t="s">
        <v>255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 t="s">
        <v>110</v>
      </c>
      <c r="B425" s="5" t="s">
        <v>266</v>
      </c>
      <c r="C425" s="5">
        <v>8673595</v>
      </c>
      <c r="D425" s="5">
        <v>46</v>
      </c>
      <c r="E425" s="14">
        <v>8433852551505</v>
      </c>
      <c r="F425" s="4" t="str">
        <f t="shared" si="0"/>
        <v>8673595-46</v>
      </c>
      <c r="G425" s="5" t="s">
        <v>267</v>
      </c>
      <c r="H425" s="57">
        <v>843385201965</v>
      </c>
      <c r="I425" s="5" t="s">
        <v>255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 t="s">
        <v>110</v>
      </c>
      <c r="B426" s="5" t="s">
        <v>268</v>
      </c>
      <c r="C426" s="5">
        <v>7653172</v>
      </c>
      <c r="D426" s="5">
        <v>36</v>
      </c>
      <c r="E426" s="14">
        <v>8433852551031</v>
      </c>
      <c r="F426" s="4" t="str">
        <f t="shared" si="0"/>
        <v>7653172-36</v>
      </c>
      <c r="G426" s="5" t="s">
        <v>269</v>
      </c>
      <c r="H426" s="57">
        <v>843385201972</v>
      </c>
      <c r="I426" s="5" t="s">
        <v>255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 t="s">
        <v>110</v>
      </c>
      <c r="B427" s="5" t="s">
        <v>268</v>
      </c>
      <c r="C427" s="5">
        <v>7653172</v>
      </c>
      <c r="D427" s="5">
        <v>37</v>
      </c>
      <c r="E427" s="14">
        <v>8433852551048</v>
      </c>
      <c r="F427" s="4" t="str">
        <f t="shared" si="0"/>
        <v>7653172-37</v>
      </c>
      <c r="G427" s="5" t="s">
        <v>269</v>
      </c>
      <c r="H427" s="57">
        <v>843385201989</v>
      </c>
      <c r="I427" s="5" t="s">
        <v>255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 t="s">
        <v>110</v>
      </c>
      <c r="B428" s="5" t="s">
        <v>268</v>
      </c>
      <c r="C428" s="5">
        <v>7653172</v>
      </c>
      <c r="D428" s="5">
        <v>38</v>
      </c>
      <c r="E428" s="14">
        <v>8433852551055</v>
      </c>
      <c r="F428" s="4" t="str">
        <f t="shared" si="0"/>
        <v>7653172-38</v>
      </c>
      <c r="G428" s="5" t="s">
        <v>269</v>
      </c>
      <c r="H428" s="57">
        <v>843385201996</v>
      </c>
      <c r="I428" s="5" t="s">
        <v>255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 t="s">
        <v>110</v>
      </c>
      <c r="B429" s="5" t="s">
        <v>268</v>
      </c>
      <c r="C429" s="5">
        <v>7653172</v>
      </c>
      <c r="D429" s="5">
        <v>39</v>
      </c>
      <c r="E429" s="14">
        <v>8433852551062</v>
      </c>
      <c r="F429" s="4" t="str">
        <f t="shared" si="0"/>
        <v>7653172-39</v>
      </c>
      <c r="G429" s="5" t="s">
        <v>269</v>
      </c>
      <c r="H429" s="57">
        <v>843385202009</v>
      </c>
      <c r="I429" s="5" t="s">
        <v>255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 t="s">
        <v>110</v>
      </c>
      <c r="B430" s="5" t="s">
        <v>268</v>
      </c>
      <c r="C430" s="5">
        <v>7653172</v>
      </c>
      <c r="D430" s="5">
        <v>40</v>
      </c>
      <c r="E430" s="14">
        <v>8433852551079</v>
      </c>
      <c r="F430" s="4" t="str">
        <f t="shared" si="0"/>
        <v>7653172-40</v>
      </c>
      <c r="G430" s="5" t="s">
        <v>269</v>
      </c>
      <c r="H430" s="57">
        <v>843385202016</v>
      </c>
      <c r="I430" s="5" t="s">
        <v>255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 t="s">
        <v>110</v>
      </c>
      <c r="B431" s="5" t="s">
        <v>268</v>
      </c>
      <c r="C431" s="5">
        <v>7653172</v>
      </c>
      <c r="D431" s="5">
        <v>41</v>
      </c>
      <c r="E431" s="14">
        <v>8433852551086</v>
      </c>
      <c r="F431" s="4" t="str">
        <f t="shared" si="0"/>
        <v>7653172-41</v>
      </c>
      <c r="G431" s="5" t="s">
        <v>269</v>
      </c>
      <c r="H431" s="57">
        <v>843385202023</v>
      </c>
      <c r="I431" s="5" t="s">
        <v>255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 t="s">
        <v>110</v>
      </c>
      <c r="B432" s="5" t="s">
        <v>268</v>
      </c>
      <c r="C432" s="5">
        <v>8653595</v>
      </c>
      <c r="D432" s="5">
        <v>40</v>
      </c>
      <c r="E432" s="14">
        <v>8433852551581</v>
      </c>
      <c r="F432" s="4" t="str">
        <f t="shared" si="0"/>
        <v>8653595-40</v>
      </c>
      <c r="G432" s="5" t="s">
        <v>269</v>
      </c>
      <c r="H432" s="57">
        <v>843385202016</v>
      </c>
      <c r="I432" s="5" t="s">
        <v>255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 t="s">
        <v>110</v>
      </c>
      <c r="B433" s="5" t="s">
        <v>268</v>
      </c>
      <c r="C433" s="5">
        <v>8653595</v>
      </c>
      <c r="D433" s="5">
        <v>41</v>
      </c>
      <c r="E433" s="14">
        <v>8433852551598</v>
      </c>
      <c r="F433" s="4" t="str">
        <f t="shared" si="0"/>
        <v>8653595-41</v>
      </c>
      <c r="G433" s="5" t="s">
        <v>269</v>
      </c>
      <c r="H433" s="57">
        <v>843385202023</v>
      </c>
      <c r="I433" s="5" t="s">
        <v>255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 t="s">
        <v>110</v>
      </c>
      <c r="B434" s="5" t="s">
        <v>268</v>
      </c>
      <c r="C434" s="5">
        <v>8653595</v>
      </c>
      <c r="D434" s="5">
        <v>42</v>
      </c>
      <c r="E434" s="14">
        <v>8433852551604</v>
      </c>
      <c r="F434" s="4" t="str">
        <f t="shared" si="0"/>
        <v>8653595-42</v>
      </c>
      <c r="G434" s="5" t="s">
        <v>269</v>
      </c>
      <c r="H434" s="57">
        <v>843385202061</v>
      </c>
      <c r="I434" s="5" t="s">
        <v>255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 t="s">
        <v>110</v>
      </c>
      <c r="B435" s="5" t="s">
        <v>268</v>
      </c>
      <c r="C435" s="5">
        <v>8653595</v>
      </c>
      <c r="D435" s="5">
        <v>43</v>
      </c>
      <c r="E435" s="14">
        <v>8433852551611</v>
      </c>
      <c r="F435" s="4" t="str">
        <f t="shared" si="0"/>
        <v>8653595-43</v>
      </c>
      <c r="G435" s="5" t="s">
        <v>269</v>
      </c>
      <c r="H435" s="57">
        <v>843385202078</v>
      </c>
      <c r="I435" s="5" t="s">
        <v>255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 t="s">
        <v>110</v>
      </c>
      <c r="B436" s="5" t="s">
        <v>268</v>
      </c>
      <c r="C436" s="5">
        <v>8653595</v>
      </c>
      <c r="D436" s="5">
        <v>44</v>
      </c>
      <c r="E436" s="14">
        <v>8433852551628</v>
      </c>
      <c r="F436" s="4" t="str">
        <f t="shared" si="0"/>
        <v>8653595-44</v>
      </c>
      <c r="G436" s="5" t="s">
        <v>269</v>
      </c>
      <c r="H436" s="57">
        <v>843385202085</v>
      </c>
      <c r="I436" s="5" t="s">
        <v>255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 t="s">
        <v>110</v>
      </c>
      <c r="B437" s="5" t="s">
        <v>268</v>
      </c>
      <c r="C437" s="5">
        <v>8653595</v>
      </c>
      <c r="D437" s="5">
        <v>45</v>
      </c>
      <c r="E437" s="14">
        <v>8433852551635</v>
      </c>
      <c r="F437" s="4" t="str">
        <f t="shared" si="0"/>
        <v>8653595-45</v>
      </c>
      <c r="G437" s="5" t="s">
        <v>269</v>
      </c>
      <c r="H437" s="57">
        <v>843385202092</v>
      </c>
      <c r="I437" s="5" t="s">
        <v>255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 t="s">
        <v>110</v>
      </c>
      <c r="B438" s="5" t="s">
        <v>268</v>
      </c>
      <c r="C438" s="5">
        <v>8653595</v>
      </c>
      <c r="D438" s="5">
        <v>46</v>
      </c>
      <c r="E438" s="14">
        <v>8433852551642</v>
      </c>
      <c r="F438" s="4" t="str">
        <f t="shared" si="0"/>
        <v>8653595-46</v>
      </c>
      <c r="G438" s="5" t="s">
        <v>269</v>
      </c>
      <c r="H438" s="57">
        <v>843385202108</v>
      </c>
      <c r="I438" s="5" t="s">
        <v>255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 t="s">
        <v>110</v>
      </c>
      <c r="B439" s="5" t="s">
        <v>270</v>
      </c>
      <c r="C439" s="5">
        <v>7693172</v>
      </c>
      <c r="D439" s="5">
        <v>36</v>
      </c>
      <c r="E439" s="14">
        <v>8433852550973</v>
      </c>
      <c r="F439" s="4" t="str">
        <f t="shared" si="0"/>
        <v>7693172-36</v>
      </c>
      <c r="G439" s="5" t="s">
        <v>271</v>
      </c>
      <c r="H439" s="57">
        <v>843385202115</v>
      </c>
      <c r="I439" s="5" t="s">
        <v>255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 t="s">
        <v>110</v>
      </c>
      <c r="B440" s="5" t="s">
        <v>270</v>
      </c>
      <c r="C440" s="5">
        <v>7693172</v>
      </c>
      <c r="D440" s="5">
        <v>37</v>
      </c>
      <c r="E440" s="14">
        <v>8433852550980</v>
      </c>
      <c r="F440" s="4" t="str">
        <f t="shared" si="0"/>
        <v>7693172-37</v>
      </c>
      <c r="G440" s="5" t="s">
        <v>271</v>
      </c>
      <c r="H440" s="57">
        <v>843385202122</v>
      </c>
      <c r="I440" s="5" t="s">
        <v>255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 t="s">
        <v>110</v>
      </c>
      <c r="B441" s="5" t="s">
        <v>270</v>
      </c>
      <c r="C441" s="5">
        <v>7693172</v>
      </c>
      <c r="D441" s="5">
        <v>38</v>
      </c>
      <c r="E441" s="14">
        <v>8433852550997</v>
      </c>
      <c r="F441" s="4" t="str">
        <f t="shared" si="0"/>
        <v>7693172-38</v>
      </c>
      <c r="G441" s="5" t="s">
        <v>271</v>
      </c>
      <c r="H441" s="57">
        <v>843385202139</v>
      </c>
      <c r="I441" s="5" t="s">
        <v>255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 t="s">
        <v>110</v>
      </c>
      <c r="B442" s="5" t="s">
        <v>270</v>
      </c>
      <c r="C442" s="5">
        <v>7693172</v>
      </c>
      <c r="D442" s="5">
        <v>39</v>
      </c>
      <c r="E442" s="14">
        <v>8433852551000</v>
      </c>
      <c r="F442" s="4" t="str">
        <f t="shared" si="0"/>
        <v>7693172-39</v>
      </c>
      <c r="G442" s="5" t="s">
        <v>271</v>
      </c>
      <c r="H442" s="57">
        <v>843385202146</v>
      </c>
      <c r="I442" s="5" t="s">
        <v>255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 t="s">
        <v>110</v>
      </c>
      <c r="B443" s="5" t="s">
        <v>270</v>
      </c>
      <c r="C443" s="5">
        <v>7693172</v>
      </c>
      <c r="D443" s="5">
        <v>40</v>
      </c>
      <c r="E443" s="14">
        <v>8433852551017</v>
      </c>
      <c r="F443" s="4" t="str">
        <f t="shared" si="0"/>
        <v>7693172-40</v>
      </c>
      <c r="G443" s="5" t="s">
        <v>271</v>
      </c>
      <c r="H443" s="57">
        <v>843385202153</v>
      </c>
      <c r="I443" s="5" t="s">
        <v>255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 t="s">
        <v>110</v>
      </c>
      <c r="B444" s="5" t="s">
        <v>270</v>
      </c>
      <c r="C444" s="5">
        <v>7693172</v>
      </c>
      <c r="D444" s="5">
        <v>41</v>
      </c>
      <c r="E444" s="14">
        <v>8433852551024</v>
      </c>
      <c r="F444" s="4" t="str">
        <f t="shared" si="0"/>
        <v>7693172-41</v>
      </c>
      <c r="G444" s="5" t="s">
        <v>271</v>
      </c>
      <c r="H444" s="57">
        <v>843385202160</v>
      </c>
      <c r="I444" s="5" t="s">
        <v>255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 t="s">
        <v>110</v>
      </c>
      <c r="B445" s="5" t="s">
        <v>270</v>
      </c>
      <c r="C445" s="5">
        <v>8693595</v>
      </c>
      <c r="D445" s="5">
        <v>40</v>
      </c>
      <c r="E445" s="14">
        <v>8433852551512</v>
      </c>
      <c r="F445" s="4" t="str">
        <f t="shared" si="0"/>
        <v>8693595-40</v>
      </c>
      <c r="G445" s="5" t="s">
        <v>271</v>
      </c>
      <c r="H445" s="57">
        <v>843385202153</v>
      </c>
      <c r="I445" s="5" t="s">
        <v>255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 t="s">
        <v>110</v>
      </c>
      <c r="B446" s="5" t="s">
        <v>270</v>
      </c>
      <c r="C446" s="5">
        <v>8693595</v>
      </c>
      <c r="D446" s="5">
        <v>41</v>
      </c>
      <c r="E446" s="14">
        <v>8433852551529</v>
      </c>
      <c r="F446" s="4" t="str">
        <f t="shared" si="0"/>
        <v>8693595-41</v>
      </c>
      <c r="G446" s="5" t="s">
        <v>271</v>
      </c>
      <c r="H446" s="57">
        <v>843385202160</v>
      </c>
      <c r="I446" s="5" t="s">
        <v>255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 t="s">
        <v>110</v>
      </c>
      <c r="B447" s="5" t="s">
        <v>270</v>
      </c>
      <c r="C447" s="5">
        <v>8693595</v>
      </c>
      <c r="D447" s="5">
        <v>42</v>
      </c>
      <c r="E447" s="14">
        <v>8433852551536</v>
      </c>
      <c r="F447" s="4" t="str">
        <f t="shared" si="0"/>
        <v>8693595-42</v>
      </c>
      <c r="G447" s="5" t="s">
        <v>271</v>
      </c>
      <c r="H447" s="57">
        <v>843385202207</v>
      </c>
      <c r="I447" s="5" t="s">
        <v>255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 t="s">
        <v>110</v>
      </c>
      <c r="B448" s="5" t="s">
        <v>270</v>
      </c>
      <c r="C448" s="5">
        <v>8693595</v>
      </c>
      <c r="D448" s="5">
        <v>43</v>
      </c>
      <c r="E448" s="14">
        <v>8433852551543</v>
      </c>
      <c r="F448" s="4" t="str">
        <f t="shared" si="0"/>
        <v>8693595-43</v>
      </c>
      <c r="G448" s="5" t="s">
        <v>271</v>
      </c>
      <c r="H448" s="57">
        <v>843385202214</v>
      </c>
      <c r="I448" s="5" t="s">
        <v>255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 t="s">
        <v>110</v>
      </c>
      <c r="B449" s="5" t="s">
        <v>270</v>
      </c>
      <c r="C449" s="5">
        <v>8693595</v>
      </c>
      <c r="D449" s="5">
        <v>44</v>
      </c>
      <c r="E449" s="14">
        <v>8433852551550</v>
      </c>
      <c r="F449" s="4" t="str">
        <f t="shared" si="0"/>
        <v>8693595-44</v>
      </c>
      <c r="G449" s="5" t="s">
        <v>271</v>
      </c>
      <c r="H449" s="57">
        <v>843385202221</v>
      </c>
      <c r="I449" s="5" t="s">
        <v>255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 t="s">
        <v>110</v>
      </c>
      <c r="B450" s="5" t="s">
        <v>270</v>
      </c>
      <c r="C450" s="5">
        <v>8693595</v>
      </c>
      <c r="D450" s="5">
        <v>45</v>
      </c>
      <c r="E450" s="14">
        <v>8433852551567</v>
      </c>
      <c r="F450" s="4" t="str">
        <f t="shared" si="0"/>
        <v>8693595-45</v>
      </c>
      <c r="G450" s="5" t="s">
        <v>271</v>
      </c>
      <c r="H450" s="57">
        <v>843385202238</v>
      </c>
      <c r="I450" s="5" t="s">
        <v>255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 t="s">
        <v>110</v>
      </c>
      <c r="B451" s="5" t="s">
        <v>270</v>
      </c>
      <c r="C451" s="5">
        <v>8693595</v>
      </c>
      <c r="D451" s="5">
        <v>46</v>
      </c>
      <c r="E451" s="14">
        <v>8433852551574</v>
      </c>
      <c r="F451" s="4" t="str">
        <f t="shared" si="0"/>
        <v>8693595-46</v>
      </c>
      <c r="G451" s="5" t="s">
        <v>271</v>
      </c>
      <c r="H451" s="57">
        <v>843385202245</v>
      </c>
      <c r="I451" s="5" t="s">
        <v>255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 t="s">
        <v>110</v>
      </c>
      <c r="B452" s="5" t="s">
        <v>272</v>
      </c>
      <c r="C452" s="5">
        <v>7613172</v>
      </c>
      <c r="D452" s="5">
        <v>36</v>
      </c>
      <c r="E452" s="14">
        <v>8433852560392</v>
      </c>
      <c r="F452" s="4" t="str">
        <f t="shared" si="0"/>
        <v>7613172-36</v>
      </c>
      <c r="G452" s="5" t="s">
        <v>273</v>
      </c>
      <c r="H452" s="57">
        <v>843385208469</v>
      </c>
      <c r="I452" s="5" t="s">
        <v>255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 t="s">
        <v>110</v>
      </c>
      <c r="B453" s="5" t="s">
        <v>272</v>
      </c>
      <c r="C453" s="5">
        <v>7613172</v>
      </c>
      <c r="D453" s="5">
        <v>37</v>
      </c>
      <c r="E453" s="14">
        <v>8433852560408</v>
      </c>
      <c r="F453" s="4" t="str">
        <f t="shared" si="0"/>
        <v>7613172-37</v>
      </c>
      <c r="G453" s="5" t="s">
        <v>273</v>
      </c>
      <c r="H453" s="57">
        <v>843385208476</v>
      </c>
      <c r="I453" s="5" t="s">
        <v>255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 t="s">
        <v>110</v>
      </c>
      <c r="B454" s="5" t="s">
        <v>272</v>
      </c>
      <c r="C454" s="5">
        <v>7613172</v>
      </c>
      <c r="D454" s="5">
        <v>38</v>
      </c>
      <c r="E454" s="14">
        <v>8433852560415</v>
      </c>
      <c r="F454" s="4" t="str">
        <f t="shared" si="0"/>
        <v>7613172-38</v>
      </c>
      <c r="G454" s="5" t="s">
        <v>273</v>
      </c>
      <c r="H454" s="57">
        <v>843385208483</v>
      </c>
      <c r="I454" s="5" t="s">
        <v>255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 t="s">
        <v>110</v>
      </c>
      <c r="B455" s="5" t="s">
        <v>272</v>
      </c>
      <c r="C455" s="5">
        <v>7613172</v>
      </c>
      <c r="D455" s="5">
        <v>39</v>
      </c>
      <c r="E455" s="14">
        <v>8433852560422</v>
      </c>
      <c r="F455" s="4" t="str">
        <f t="shared" si="0"/>
        <v>7613172-39</v>
      </c>
      <c r="G455" s="5" t="s">
        <v>273</v>
      </c>
      <c r="H455" s="57">
        <v>843385208490</v>
      </c>
      <c r="I455" s="5" t="s">
        <v>255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 t="s">
        <v>110</v>
      </c>
      <c r="B456" s="5" t="s">
        <v>272</v>
      </c>
      <c r="C456" s="5">
        <v>7613172</v>
      </c>
      <c r="D456" s="5">
        <v>40</v>
      </c>
      <c r="E456" s="14">
        <v>8433852560439</v>
      </c>
      <c r="F456" s="4" t="str">
        <f t="shared" si="0"/>
        <v>7613172-40</v>
      </c>
      <c r="G456" s="5" t="s">
        <v>273</v>
      </c>
      <c r="H456" s="57">
        <v>843385208506</v>
      </c>
      <c r="I456" s="5" t="s">
        <v>255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 t="s">
        <v>110</v>
      </c>
      <c r="B457" s="5" t="s">
        <v>272</v>
      </c>
      <c r="C457" s="5">
        <v>7613172</v>
      </c>
      <c r="D457" s="5">
        <v>41</v>
      </c>
      <c r="E457" s="14">
        <v>8433852560446</v>
      </c>
      <c r="F457" s="4" t="str">
        <f t="shared" si="0"/>
        <v>7613172-41</v>
      </c>
      <c r="G457" s="5" t="s">
        <v>273</v>
      </c>
      <c r="H457" s="57">
        <v>843385208513</v>
      </c>
      <c r="I457" s="5" t="s">
        <v>255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 t="s">
        <v>110</v>
      </c>
      <c r="B458" s="5" t="s">
        <v>272</v>
      </c>
      <c r="C458" s="5">
        <v>7613172</v>
      </c>
      <c r="D458" s="18">
        <v>42</v>
      </c>
      <c r="E458" s="21">
        <v>8433852606571</v>
      </c>
      <c r="F458" s="4" t="str">
        <f t="shared" si="0"/>
        <v>7613172-42</v>
      </c>
      <c r="G458" s="5" t="s">
        <v>273</v>
      </c>
      <c r="H458" s="57">
        <v>843385208544</v>
      </c>
      <c r="I458" s="5" t="s">
        <v>255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 t="s">
        <v>110</v>
      </c>
      <c r="B459" s="5" t="s">
        <v>272</v>
      </c>
      <c r="C459" s="5">
        <v>8613595</v>
      </c>
      <c r="D459" s="5">
        <v>40</v>
      </c>
      <c r="E459" s="14">
        <v>8433852560453</v>
      </c>
      <c r="F459" s="4" t="str">
        <f t="shared" si="0"/>
        <v>8613595-40</v>
      </c>
      <c r="G459" s="5" t="s">
        <v>273</v>
      </c>
      <c r="H459" s="57">
        <v>843385208506</v>
      </c>
      <c r="I459" s="5" t="s">
        <v>255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 t="s">
        <v>110</v>
      </c>
      <c r="B460" s="5" t="s">
        <v>272</v>
      </c>
      <c r="C460" s="5">
        <v>8613595</v>
      </c>
      <c r="D460" s="5">
        <v>41</v>
      </c>
      <c r="E460" s="14">
        <v>8433852560460</v>
      </c>
      <c r="F460" s="4" t="str">
        <f t="shared" si="0"/>
        <v>8613595-41</v>
      </c>
      <c r="G460" s="5" t="s">
        <v>273</v>
      </c>
      <c r="H460" s="57">
        <v>843385208513</v>
      </c>
      <c r="I460" s="5" t="s">
        <v>255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 t="s">
        <v>110</v>
      </c>
      <c r="B461" s="5" t="s">
        <v>272</v>
      </c>
      <c r="C461" s="5">
        <v>8613595</v>
      </c>
      <c r="D461" s="5">
        <v>42</v>
      </c>
      <c r="E461" s="14">
        <v>8433852560477</v>
      </c>
      <c r="F461" s="4" t="str">
        <f t="shared" si="0"/>
        <v>8613595-42</v>
      </c>
      <c r="G461" s="5" t="s">
        <v>273</v>
      </c>
      <c r="H461" s="57">
        <v>843385208544</v>
      </c>
      <c r="I461" s="5" t="s">
        <v>255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 t="s">
        <v>110</v>
      </c>
      <c r="B462" s="5" t="s">
        <v>272</v>
      </c>
      <c r="C462" s="5">
        <v>8613595</v>
      </c>
      <c r="D462" s="5">
        <v>43</v>
      </c>
      <c r="E462" s="14">
        <v>8433852560484</v>
      </c>
      <c r="F462" s="4" t="str">
        <f t="shared" si="0"/>
        <v>8613595-43</v>
      </c>
      <c r="G462" s="5" t="s">
        <v>273</v>
      </c>
      <c r="H462" s="57">
        <v>843385208551</v>
      </c>
      <c r="I462" s="5" t="s">
        <v>255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 t="s">
        <v>110</v>
      </c>
      <c r="B463" s="5" t="s">
        <v>272</v>
      </c>
      <c r="C463" s="5">
        <v>8613595</v>
      </c>
      <c r="D463" s="5">
        <v>44</v>
      </c>
      <c r="E463" s="14">
        <v>8433852560491</v>
      </c>
      <c r="F463" s="4" t="str">
        <f t="shared" si="0"/>
        <v>8613595-44</v>
      </c>
      <c r="G463" s="5" t="s">
        <v>273</v>
      </c>
      <c r="H463" s="57">
        <v>843385208568</v>
      </c>
      <c r="I463" s="5" t="s">
        <v>255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 t="s">
        <v>110</v>
      </c>
      <c r="B464" s="5" t="s">
        <v>272</v>
      </c>
      <c r="C464" s="5">
        <v>8613595</v>
      </c>
      <c r="D464" s="5">
        <v>45</v>
      </c>
      <c r="E464" s="14">
        <v>8433852560507</v>
      </c>
      <c r="F464" s="4" t="str">
        <f t="shared" si="0"/>
        <v>8613595-45</v>
      </c>
      <c r="G464" s="5" t="s">
        <v>273</v>
      </c>
      <c r="H464" s="57">
        <v>843385208575</v>
      </c>
      <c r="I464" s="5" t="s">
        <v>255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 t="s">
        <v>110</v>
      </c>
      <c r="B465" s="5" t="s">
        <v>272</v>
      </c>
      <c r="C465" s="5">
        <v>8613595</v>
      </c>
      <c r="D465" s="5">
        <v>46</v>
      </c>
      <c r="E465" s="14">
        <v>8433852573781</v>
      </c>
      <c r="F465" s="4" t="str">
        <f t="shared" si="0"/>
        <v>8613595-46</v>
      </c>
      <c r="G465" s="5" t="s">
        <v>273</v>
      </c>
      <c r="H465" s="57">
        <v>843385208582</v>
      </c>
      <c r="I465" s="5" t="s">
        <v>255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 t="s">
        <v>110</v>
      </c>
      <c r="B466" s="5" t="s">
        <v>95</v>
      </c>
      <c r="C466" s="5">
        <v>7623184</v>
      </c>
      <c r="D466" s="5">
        <v>36</v>
      </c>
      <c r="E466" s="14">
        <v>8433852568114</v>
      </c>
      <c r="F466" s="4" t="str">
        <f t="shared" si="0"/>
        <v>7623184-36</v>
      </c>
      <c r="G466" s="25" t="s">
        <v>274</v>
      </c>
      <c r="H466" s="57">
        <v>843385216723</v>
      </c>
      <c r="I466" s="5" t="s">
        <v>275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 t="s">
        <v>110</v>
      </c>
      <c r="B467" s="5" t="s">
        <v>95</v>
      </c>
      <c r="C467" s="5">
        <v>7623184</v>
      </c>
      <c r="D467" s="5">
        <v>37</v>
      </c>
      <c r="E467" s="14">
        <v>8433852568121</v>
      </c>
      <c r="F467" s="4" t="str">
        <f t="shared" si="0"/>
        <v>7623184-37</v>
      </c>
      <c r="G467" s="25" t="s">
        <v>274</v>
      </c>
      <c r="H467" s="57">
        <v>843385213968</v>
      </c>
      <c r="I467" s="5" t="s">
        <v>275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 t="s">
        <v>110</v>
      </c>
      <c r="B468" s="5" t="s">
        <v>95</v>
      </c>
      <c r="C468" s="5">
        <v>7623184</v>
      </c>
      <c r="D468" s="5">
        <v>38</v>
      </c>
      <c r="E468" s="14">
        <v>8433852568138</v>
      </c>
      <c r="F468" s="4" t="str">
        <f t="shared" si="0"/>
        <v>7623184-38</v>
      </c>
      <c r="G468" s="25" t="s">
        <v>274</v>
      </c>
      <c r="H468" s="57">
        <v>843385213975</v>
      </c>
      <c r="I468" s="5" t="s">
        <v>275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 t="s">
        <v>110</v>
      </c>
      <c r="B469" s="5" t="s">
        <v>95</v>
      </c>
      <c r="C469" s="5">
        <v>7623184</v>
      </c>
      <c r="D469" s="5">
        <v>39</v>
      </c>
      <c r="E469" s="14">
        <v>8433852568145</v>
      </c>
      <c r="F469" s="4" t="str">
        <f t="shared" si="0"/>
        <v>7623184-39</v>
      </c>
      <c r="G469" s="25" t="s">
        <v>274</v>
      </c>
      <c r="H469" s="57">
        <v>843385213982</v>
      </c>
      <c r="I469" s="5" t="s">
        <v>275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 t="s">
        <v>110</v>
      </c>
      <c r="B470" s="5" t="s">
        <v>95</v>
      </c>
      <c r="C470" s="5">
        <v>7623184</v>
      </c>
      <c r="D470" s="5">
        <v>40</v>
      </c>
      <c r="E470" s="14">
        <v>8433852568152</v>
      </c>
      <c r="F470" s="4" t="str">
        <f t="shared" si="0"/>
        <v>7623184-40</v>
      </c>
      <c r="G470" s="25" t="s">
        <v>274</v>
      </c>
      <c r="H470" s="57">
        <v>843385213999</v>
      </c>
      <c r="I470" s="5" t="s">
        <v>275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 t="s">
        <v>110</v>
      </c>
      <c r="B471" s="5" t="s">
        <v>95</v>
      </c>
      <c r="C471" s="5">
        <v>7623184</v>
      </c>
      <c r="D471" s="5">
        <v>41</v>
      </c>
      <c r="E471" s="14">
        <v>8433852568169</v>
      </c>
      <c r="F471" s="4" t="str">
        <f t="shared" si="0"/>
        <v>7623184-41</v>
      </c>
      <c r="G471" s="25" t="s">
        <v>274</v>
      </c>
      <c r="H471" s="57">
        <v>843385214002</v>
      </c>
      <c r="I471" s="5" t="s">
        <v>275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 t="s">
        <v>110</v>
      </c>
      <c r="B472" s="5" t="s">
        <v>95</v>
      </c>
      <c r="C472" s="5">
        <v>7623184</v>
      </c>
      <c r="D472" s="18">
        <v>42</v>
      </c>
      <c r="E472" s="21">
        <v>8433852637636</v>
      </c>
      <c r="F472" s="4" t="str">
        <f t="shared" si="0"/>
        <v>7623184-42</v>
      </c>
      <c r="G472" s="25" t="s">
        <v>274</v>
      </c>
      <c r="H472" s="57">
        <v>843385216594</v>
      </c>
      <c r="I472" s="5" t="s">
        <v>275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 t="s">
        <v>110</v>
      </c>
      <c r="B473" s="5" t="s">
        <v>95</v>
      </c>
      <c r="C473" s="5">
        <v>8623602</v>
      </c>
      <c r="D473" s="5">
        <v>40</v>
      </c>
      <c r="E473" s="14">
        <v>8433852568756</v>
      </c>
      <c r="F473" s="4" t="str">
        <f t="shared" si="0"/>
        <v>8623602-40</v>
      </c>
      <c r="G473" s="25" t="s">
        <v>274</v>
      </c>
      <c r="H473" s="57">
        <v>843385213999</v>
      </c>
      <c r="I473" s="5" t="s">
        <v>275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 t="s">
        <v>110</v>
      </c>
      <c r="B474" s="5" t="s">
        <v>95</v>
      </c>
      <c r="C474" s="5">
        <v>8623602</v>
      </c>
      <c r="D474" s="5">
        <v>41</v>
      </c>
      <c r="E474" s="14">
        <v>8433852568763</v>
      </c>
      <c r="F474" s="4" t="str">
        <f t="shared" si="0"/>
        <v>8623602-41</v>
      </c>
      <c r="G474" s="25" t="s">
        <v>274</v>
      </c>
      <c r="H474" s="57">
        <v>843385214002</v>
      </c>
      <c r="I474" s="5" t="s">
        <v>275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 t="s">
        <v>110</v>
      </c>
      <c r="B475" s="5" t="s">
        <v>95</v>
      </c>
      <c r="C475" s="5">
        <v>8623602</v>
      </c>
      <c r="D475" s="5">
        <v>42</v>
      </c>
      <c r="E475" s="14">
        <v>8433852568770</v>
      </c>
      <c r="F475" s="4" t="str">
        <f t="shared" si="0"/>
        <v>8623602-42</v>
      </c>
      <c r="G475" s="25" t="s">
        <v>274</v>
      </c>
      <c r="H475" s="57">
        <v>843385216594</v>
      </c>
      <c r="I475" s="5" t="s">
        <v>275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 t="s">
        <v>110</v>
      </c>
      <c r="B476" s="5" t="s">
        <v>95</v>
      </c>
      <c r="C476" s="5">
        <v>8623602</v>
      </c>
      <c r="D476" s="5">
        <v>43</v>
      </c>
      <c r="E476" s="14">
        <v>8433852568787</v>
      </c>
      <c r="F476" s="4" t="str">
        <f t="shared" si="0"/>
        <v>8623602-43</v>
      </c>
      <c r="G476" s="25" t="s">
        <v>274</v>
      </c>
      <c r="H476" s="57"/>
      <c r="I476" s="5" t="s">
        <v>275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 t="s">
        <v>110</v>
      </c>
      <c r="B477" s="5" t="s">
        <v>95</v>
      </c>
      <c r="C477" s="5">
        <v>8623602</v>
      </c>
      <c r="D477" s="5">
        <v>44</v>
      </c>
      <c r="E477" s="14">
        <v>8433852568794</v>
      </c>
      <c r="F477" s="4" t="str">
        <f t="shared" si="0"/>
        <v>8623602-44</v>
      </c>
      <c r="G477" s="25" t="s">
        <v>274</v>
      </c>
      <c r="H477" s="57"/>
      <c r="I477" s="5" t="s">
        <v>275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 t="s">
        <v>110</v>
      </c>
      <c r="B478" s="5" t="s">
        <v>95</v>
      </c>
      <c r="C478" s="5">
        <v>8623602</v>
      </c>
      <c r="D478" s="5">
        <v>45</v>
      </c>
      <c r="E478" s="14">
        <v>8433852568800</v>
      </c>
      <c r="F478" s="4" t="str">
        <f t="shared" si="0"/>
        <v>8623602-45</v>
      </c>
      <c r="G478" s="25" t="s">
        <v>274</v>
      </c>
      <c r="H478" s="57"/>
      <c r="I478" s="5" t="s">
        <v>275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 t="s">
        <v>110</v>
      </c>
      <c r="B479" s="5" t="s">
        <v>95</v>
      </c>
      <c r="C479" s="5">
        <v>8623602</v>
      </c>
      <c r="D479" s="5">
        <v>46</v>
      </c>
      <c r="E479" s="14">
        <v>8433852568817</v>
      </c>
      <c r="F479" s="4" t="str">
        <f t="shared" si="0"/>
        <v>8623602-46</v>
      </c>
      <c r="G479" s="25" t="s">
        <v>274</v>
      </c>
      <c r="H479" s="57"/>
      <c r="I479" s="5" t="s">
        <v>275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 t="s">
        <v>110</v>
      </c>
      <c r="B480" s="5" t="s">
        <v>28</v>
      </c>
      <c r="C480" s="5">
        <v>7643184</v>
      </c>
      <c r="D480" s="5">
        <v>36</v>
      </c>
      <c r="E480" s="14">
        <v>8433852568350</v>
      </c>
      <c r="F480" s="4" t="str">
        <f t="shared" si="0"/>
        <v>7643184-36</v>
      </c>
      <c r="G480" s="25" t="s">
        <v>29</v>
      </c>
      <c r="H480" s="57"/>
      <c r="I480" s="5" t="s">
        <v>275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 t="s">
        <v>110</v>
      </c>
      <c r="B481" s="5" t="s">
        <v>28</v>
      </c>
      <c r="C481" s="5">
        <v>7643184</v>
      </c>
      <c r="D481" s="5">
        <v>37</v>
      </c>
      <c r="E481" s="14">
        <v>8433852568367</v>
      </c>
      <c r="F481" s="4" t="str">
        <f t="shared" si="0"/>
        <v>7643184-37</v>
      </c>
      <c r="G481" s="25" t="s">
        <v>29</v>
      </c>
      <c r="H481" s="57">
        <v>843385214019</v>
      </c>
      <c r="I481" s="5" t="s">
        <v>275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 t="s">
        <v>110</v>
      </c>
      <c r="B482" s="5" t="s">
        <v>28</v>
      </c>
      <c r="C482" s="5">
        <v>7643184</v>
      </c>
      <c r="D482" s="5">
        <v>38</v>
      </c>
      <c r="E482" s="14">
        <v>8433852568374</v>
      </c>
      <c r="F482" s="4" t="str">
        <f t="shared" si="0"/>
        <v>7643184-38</v>
      </c>
      <c r="G482" s="25" t="s">
        <v>29</v>
      </c>
      <c r="H482" s="57">
        <v>843385214026</v>
      </c>
      <c r="I482" s="5" t="s">
        <v>275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 t="s">
        <v>110</v>
      </c>
      <c r="B483" s="5" t="s">
        <v>28</v>
      </c>
      <c r="C483" s="5">
        <v>7643184</v>
      </c>
      <c r="D483" s="5">
        <v>39</v>
      </c>
      <c r="E483" s="14">
        <v>8433852568381</v>
      </c>
      <c r="F483" s="4" t="str">
        <f t="shared" si="0"/>
        <v>7643184-39</v>
      </c>
      <c r="G483" s="25" t="s">
        <v>29</v>
      </c>
      <c r="H483" s="57">
        <v>843385214033</v>
      </c>
      <c r="I483" s="5" t="s">
        <v>275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 t="s">
        <v>110</v>
      </c>
      <c r="B484" s="5" t="s">
        <v>28</v>
      </c>
      <c r="C484" s="5">
        <v>7643184</v>
      </c>
      <c r="D484" s="5">
        <v>40</v>
      </c>
      <c r="E484" s="14">
        <v>8433852568398</v>
      </c>
      <c r="F484" s="4" t="str">
        <f t="shared" si="0"/>
        <v>7643184-40</v>
      </c>
      <c r="G484" s="25" t="s">
        <v>29</v>
      </c>
      <c r="H484" s="57">
        <v>843385214040</v>
      </c>
      <c r="I484" s="5" t="s">
        <v>275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 t="s">
        <v>110</v>
      </c>
      <c r="B485" s="5" t="s">
        <v>28</v>
      </c>
      <c r="C485" s="5">
        <v>7643184</v>
      </c>
      <c r="D485" s="5">
        <v>41</v>
      </c>
      <c r="E485" s="14">
        <v>8433852568404</v>
      </c>
      <c r="F485" s="4" t="str">
        <f t="shared" si="0"/>
        <v>7643184-41</v>
      </c>
      <c r="G485" s="25" t="s">
        <v>29</v>
      </c>
      <c r="H485" s="57">
        <v>843385214057</v>
      </c>
      <c r="I485" s="5" t="s">
        <v>275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 t="s">
        <v>110</v>
      </c>
      <c r="B486" s="5" t="s">
        <v>28</v>
      </c>
      <c r="C486" s="5">
        <v>8643602</v>
      </c>
      <c r="D486" s="5">
        <v>40</v>
      </c>
      <c r="E486" s="14">
        <v>8433852569036</v>
      </c>
      <c r="F486" s="4" t="str">
        <f t="shared" si="0"/>
        <v>8643602-40</v>
      </c>
      <c r="G486" s="25" t="s">
        <v>29</v>
      </c>
      <c r="H486" s="57">
        <v>843385214040</v>
      </c>
      <c r="I486" s="5" t="s">
        <v>275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 t="s">
        <v>110</v>
      </c>
      <c r="B487" s="5" t="s">
        <v>28</v>
      </c>
      <c r="C487" s="5">
        <v>8643602</v>
      </c>
      <c r="D487" s="5">
        <v>41</v>
      </c>
      <c r="E487" s="14">
        <v>8433852569043</v>
      </c>
      <c r="F487" s="4" t="str">
        <f t="shared" si="0"/>
        <v>8643602-41</v>
      </c>
      <c r="G487" s="25" t="s">
        <v>29</v>
      </c>
      <c r="H487" s="57">
        <v>843385214057</v>
      </c>
      <c r="I487" s="5" t="s">
        <v>275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 t="s">
        <v>110</v>
      </c>
      <c r="B488" s="5" t="s">
        <v>28</v>
      </c>
      <c r="C488" s="5">
        <v>8643602</v>
      </c>
      <c r="D488" s="5">
        <v>42</v>
      </c>
      <c r="E488" s="14">
        <v>8433852569050</v>
      </c>
      <c r="F488" s="4" t="str">
        <f t="shared" si="0"/>
        <v>8643602-42</v>
      </c>
      <c r="G488" s="25" t="s">
        <v>29</v>
      </c>
      <c r="H488" s="57">
        <v>843385214064</v>
      </c>
      <c r="I488" s="5" t="s">
        <v>275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 t="s">
        <v>110</v>
      </c>
      <c r="B489" s="5" t="s">
        <v>28</v>
      </c>
      <c r="C489" s="5">
        <v>8643602</v>
      </c>
      <c r="D489" s="5">
        <v>43</v>
      </c>
      <c r="E489" s="14">
        <v>8433852569067</v>
      </c>
      <c r="F489" s="4" t="str">
        <f t="shared" si="0"/>
        <v>8643602-43</v>
      </c>
      <c r="G489" s="25" t="s">
        <v>29</v>
      </c>
      <c r="H489" s="24">
        <v>843385214071</v>
      </c>
      <c r="I489" s="5" t="s">
        <v>275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 t="s">
        <v>110</v>
      </c>
      <c r="B490" s="5" t="s">
        <v>28</v>
      </c>
      <c r="C490" s="5">
        <v>8643602</v>
      </c>
      <c r="D490" s="5">
        <v>44</v>
      </c>
      <c r="E490" s="14">
        <v>8433852569074</v>
      </c>
      <c r="F490" s="4" t="str">
        <f t="shared" si="0"/>
        <v>8643602-44</v>
      </c>
      <c r="G490" s="25" t="s">
        <v>29</v>
      </c>
      <c r="H490" s="24">
        <v>843385214088</v>
      </c>
      <c r="I490" s="5" t="s">
        <v>275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 t="s">
        <v>110</v>
      </c>
      <c r="B491" s="5" t="s">
        <v>28</v>
      </c>
      <c r="C491" s="5">
        <v>8643602</v>
      </c>
      <c r="D491" s="5">
        <v>45</v>
      </c>
      <c r="E491" s="14">
        <v>8433852569081</v>
      </c>
      <c r="F491" s="4" t="str">
        <f t="shared" si="0"/>
        <v>8643602-45</v>
      </c>
      <c r="G491" s="25" t="s">
        <v>29</v>
      </c>
      <c r="H491" s="24">
        <v>843385214095</v>
      </c>
      <c r="I491" s="5" t="s">
        <v>275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 t="s">
        <v>110</v>
      </c>
      <c r="B492" s="5" t="s">
        <v>28</v>
      </c>
      <c r="C492" s="5">
        <v>8643602</v>
      </c>
      <c r="D492" s="5">
        <v>46</v>
      </c>
      <c r="E492" s="14">
        <v>8433852569098</v>
      </c>
      <c r="F492" s="4" t="str">
        <f t="shared" si="0"/>
        <v>8643602-46</v>
      </c>
      <c r="G492" s="25" t="s">
        <v>29</v>
      </c>
      <c r="H492" s="24"/>
      <c r="I492" s="5" t="s">
        <v>275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 t="s">
        <v>110</v>
      </c>
      <c r="B493" s="5" t="s">
        <v>276</v>
      </c>
      <c r="C493" s="5">
        <v>7683184</v>
      </c>
      <c r="D493" s="5">
        <v>36</v>
      </c>
      <c r="E493" s="14">
        <v>8433852568053</v>
      </c>
      <c r="F493" s="4" t="str">
        <f t="shared" si="0"/>
        <v>7683184-36</v>
      </c>
      <c r="G493" s="25" t="s">
        <v>277</v>
      </c>
      <c r="H493" s="24"/>
      <c r="I493" s="5" t="s">
        <v>275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 t="s">
        <v>110</v>
      </c>
      <c r="B494" s="5" t="s">
        <v>276</v>
      </c>
      <c r="C494" s="5">
        <v>7683184</v>
      </c>
      <c r="D494" s="5">
        <v>37</v>
      </c>
      <c r="E494" s="14">
        <v>8433852568060</v>
      </c>
      <c r="F494" s="4" t="str">
        <f t="shared" si="0"/>
        <v>7683184-37</v>
      </c>
      <c r="G494" s="25" t="s">
        <v>277</v>
      </c>
      <c r="H494" s="24">
        <v>843385214101</v>
      </c>
      <c r="I494" s="5" t="s">
        <v>275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 t="s">
        <v>110</v>
      </c>
      <c r="B495" s="5" t="s">
        <v>276</v>
      </c>
      <c r="C495" s="5">
        <v>7683184</v>
      </c>
      <c r="D495" s="5">
        <v>38</v>
      </c>
      <c r="E495" s="14">
        <v>8433852568077</v>
      </c>
      <c r="F495" s="4" t="str">
        <f t="shared" si="0"/>
        <v>7683184-38</v>
      </c>
      <c r="G495" s="25" t="s">
        <v>277</v>
      </c>
      <c r="H495" s="24">
        <v>843385214118</v>
      </c>
      <c r="I495" s="5" t="s">
        <v>275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 t="s">
        <v>110</v>
      </c>
      <c r="B496" s="5" t="s">
        <v>276</v>
      </c>
      <c r="C496" s="5">
        <v>7683184</v>
      </c>
      <c r="D496" s="5">
        <v>39</v>
      </c>
      <c r="E496" s="14">
        <v>8433852568084</v>
      </c>
      <c r="F496" s="4" t="str">
        <f t="shared" si="0"/>
        <v>7683184-39</v>
      </c>
      <c r="G496" s="25" t="s">
        <v>277</v>
      </c>
      <c r="H496" s="24">
        <v>843385214125</v>
      </c>
      <c r="I496" s="5" t="s">
        <v>275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 t="s">
        <v>110</v>
      </c>
      <c r="B497" s="5" t="s">
        <v>276</v>
      </c>
      <c r="C497" s="5">
        <v>7683184</v>
      </c>
      <c r="D497" s="5">
        <v>40</v>
      </c>
      <c r="E497" s="14">
        <v>8433852568091</v>
      </c>
      <c r="F497" s="4" t="str">
        <f t="shared" si="0"/>
        <v>7683184-40</v>
      </c>
      <c r="G497" s="25" t="s">
        <v>277</v>
      </c>
      <c r="H497" s="24">
        <v>843385214132</v>
      </c>
      <c r="I497" s="5" t="s">
        <v>275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 t="s">
        <v>110</v>
      </c>
      <c r="B498" s="5" t="s">
        <v>276</v>
      </c>
      <c r="C498" s="5">
        <v>7683184</v>
      </c>
      <c r="D498" s="5">
        <v>41</v>
      </c>
      <c r="E498" s="14">
        <v>8433852568107</v>
      </c>
      <c r="F498" s="4" t="str">
        <f t="shared" si="0"/>
        <v>7683184-41</v>
      </c>
      <c r="G498" s="25" t="s">
        <v>277</v>
      </c>
      <c r="H498" s="24">
        <v>843385214149</v>
      </c>
      <c r="I498" s="5" t="s">
        <v>275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 t="s">
        <v>110</v>
      </c>
      <c r="B499" s="5" t="s">
        <v>276</v>
      </c>
      <c r="C499" s="5">
        <v>8683602</v>
      </c>
      <c r="D499" s="5">
        <v>40</v>
      </c>
      <c r="E499" s="14">
        <v>8433852568688</v>
      </c>
      <c r="F499" s="4" t="str">
        <f t="shared" si="0"/>
        <v>8683602-40</v>
      </c>
      <c r="G499" s="25" t="s">
        <v>277</v>
      </c>
      <c r="H499" s="24">
        <v>843385214132</v>
      </c>
      <c r="I499" s="5" t="s">
        <v>275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 t="s">
        <v>110</v>
      </c>
      <c r="B500" s="5" t="s">
        <v>276</v>
      </c>
      <c r="C500" s="5">
        <v>8683602</v>
      </c>
      <c r="D500" s="5">
        <v>41</v>
      </c>
      <c r="E500" s="14">
        <v>8433852568695</v>
      </c>
      <c r="F500" s="4" t="str">
        <f t="shared" si="0"/>
        <v>8683602-41</v>
      </c>
      <c r="G500" s="25" t="s">
        <v>277</v>
      </c>
      <c r="H500" s="24">
        <v>843385214149</v>
      </c>
      <c r="I500" s="5" t="s">
        <v>275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 t="s">
        <v>110</v>
      </c>
      <c r="B501" s="5" t="s">
        <v>276</v>
      </c>
      <c r="C501" s="5">
        <v>8683602</v>
      </c>
      <c r="D501" s="5">
        <v>42</v>
      </c>
      <c r="E501" s="14">
        <v>8433852568701</v>
      </c>
      <c r="F501" s="4" t="str">
        <f t="shared" si="0"/>
        <v>8683602-42</v>
      </c>
      <c r="G501" s="25" t="s">
        <v>277</v>
      </c>
      <c r="H501" s="24">
        <v>843385214156</v>
      </c>
      <c r="I501" s="5" t="s">
        <v>275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 t="s">
        <v>110</v>
      </c>
      <c r="B502" s="5" t="s">
        <v>276</v>
      </c>
      <c r="C502" s="5">
        <v>8683602</v>
      </c>
      <c r="D502" s="5">
        <v>43</v>
      </c>
      <c r="E502" s="14">
        <v>8433852568718</v>
      </c>
      <c r="F502" s="4" t="str">
        <f t="shared" si="0"/>
        <v>8683602-43</v>
      </c>
      <c r="G502" s="25" t="s">
        <v>277</v>
      </c>
      <c r="H502" s="24">
        <v>843385214163</v>
      </c>
      <c r="I502" s="5" t="s">
        <v>275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 t="s">
        <v>110</v>
      </c>
      <c r="B503" s="5" t="s">
        <v>276</v>
      </c>
      <c r="C503" s="5">
        <v>8683602</v>
      </c>
      <c r="D503" s="5">
        <v>44</v>
      </c>
      <c r="E503" s="14">
        <v>8433852568725</v>
      </c>
      <c r="F503" s="4" t="str">
        <f t="shared" si="0"/>
        <v>8683602-44</v>
      </c>
      <c r="G503" s="25" t="s">
        <v>277</v>
      </c>
      <c r="H503" s="24">
        <v>843385214170</v>
      </c>
      <c r="I503" s="5" t="s">
        <v>275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 t="s">
        <v>110</v>
      </c>
      <c r="B504" s="5" t="s">
        <v>276</v>
      </c>
      <c r="C504" s="5">
        <v>8683602</v>
      </c>
      <c r="D504" s="5">
        <v>45</v>
      </c>
      <c r="E504" s="14">
        <v>8433852568732</v>
      </c>
      <c r="F504" s="4" t="str">
        <f t="shared" si="0"/>
        <v>8683602-45</v>
      </c>
      <c r="G504" s="25" t="s">
        <v>277</v>
      </c>
      <c r="H504" s="24">
        <v>843385214187</v>
      </c>
      <c r="I504" s="5" t="s">
        <v>275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 t="s">
        <v>110</v>
      </c>
      <c r="B505" s="5" t="s">
        <v>276</v>
      </c>
      <c r="C505" s="5">
        <v>8683602</v>
      </c>
      <c r="D505" s="5">
        <v>46</v>
      </c>
      <c r="E505" s="14">
        <v>8433852568749</v>
      </c>
      <c r="F505" s="4" t="str">
        <f t="shared" si="0"/>
        <v>8683602-46</v>
      </c>
      <c r="G505" s="25" t="s">
        <v>277</v>
      </c>
      <c r="H505" s="24"/>
      <c r="I505" s="5" t="s">
        <v>275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 t="s">
        <v>110</v>
      </c>
      <c r="B506" s="5" t="s">
        <v>72</v>
      </c>
      <c r="C506" s="5">
        <v>7633184</v>
      </c>
      <c r="D506" s="5">
        <v>36</v>
      </c>
      <c r="E506" s="14">
        <v>8433852567995</v>
      </c>
      <c r="F506" s="4" t="str">
        <f t="shared" si="0"/>
        <v>7633184-36</v>
      </c>
      <c r="G506" s="25" t="s">
        <v>278</v>
      </c>
      <c r="H506" s="24">
        <v>843385214194</v>
      </c>
      <c r="I506" s="5" t="s">
        <v>275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 t="s">
        <v>110</v>
      </c>
      <c r="B507" s="5" t="s">
        <v>72</v>
      </c>
      <c r="C507" s="5">
        <v>7633184</v>
      </c>
      <c r="D507" s="5">
        <v>37</v>
      </c>
      <c r="E507" s="14">
        <v>8433852568008</v>
      </c>
      <c r="F507" s="4" t="str">
        <f t="shared" si="0"/>
        <v>7633184-37</v>
      </c>
      <c r="G507" s="25" t="s">
        <v>278</v>
      </c>
      <c r="H507" s="24">
        <v>843385214200</v>
      </c>
      <c r="I507" s="5" t="s">
        <v>275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 t="s">
        <v>110</v>
      </c>
      <c r="B508" s="5" t="s">
        <v>72</v>
      </c>
      <c r="C508" s="5">
        <v>7633184</v>
      </c>
      <c r="D508" s="5">
        <v>38</v>
      </c>
      <c r="E508" s="14">
        <v>8433852568015</v>
      </c>
      <c r="F508" s="4" t="str">
        <f t="shared" si="0"/>
        <v>7633184-38</v>
      </c>
      <c r="G508" s="25" t="s">
        <v>278</v>
      </c>
      <c r="H508" s="24">
        <v>843385214217</v>
      </c>
      <c r="I508" s="5" t="s">
        <v>275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 t="s">
        <v>110</v>
      </c>
      <c r="B509" s="5" t="s">
        <v>72</v>
      </c>
      <c r="C509" s="5">
        <v>7633184</v>
      </c>
      <c r="D509" s="5">
        <v>39</v>
      </c>
      <c r="E509" s="14">
        <v>8433852568022</v>
      </c>
      <c r="F509" s="4" t="str">
        <f t="shared" si="0"/>
        <v>7633184-39</v>
      </c>
      <c r="G509" s="25" t="s">
        <v>278</v>
      </c>
      <c r="H509" s="24">
        <v>843385214224</v>
      </c>
      <c r="I509" s="5" t="s">
        <v>275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 t="s">
        <v>110</v>
      </c>
      <c r="B510" s="5" t="s">
        <v>72</v>
      </c>
      <c r="C510" s="5">
        <v>7633184</v>
      </c>
      <c r="D510" s="5">
        <v>40</v>
      </c>
      <c r="E510" s="14">
        <v>8433852568039</v>
      </c>
      <c r="F510" s="4" t="str">
        <f t="shared" si="0"/>
        <v>7633184-40</v>
      </c>
      <c r="G510" s="25" t="s">
        <v>278</v>
      </c>
      <c r="H510" s="24">
        <v>843385214231</v>
      </c>
      <c r="I510" s="5" t="s">
        <v>275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 t="s">
        <v>110</v>
      </c>
      <c r="B511" s="5" t="s">
        <v>72</v>
      </c>
      <c r="C511" s="5">
        <v>7633184</v>
      </c>
      <c r="D511" s="5">
        <v>41</v>
      </c>
      <c r="E511" s="14">
        <v>8433852568046</v>
      </c>
      <c r="F511" s="4" t="str">
        <f t="shared" si="0"/>
        <v>7633184-41</v>
      </c>
      <c r="G511" s="25" t="s">
        <v>278</v>
      </c>
      <c r="H511" s="24">
        <v>843385214248</v>
      </c>
      <c r="I511" s="5" t="s">
        <v>275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 t="s">
        <v>110</v>
      </c>
      <c r="B512" s="5" t="s">
        <v>72</v>
      </c>
      <c r="C512" s="5">
        <v>7633184</v>
      </c>
      <c r="D512" s="18">
        <v>42</v>
      </c>
      <c r="E512" s="21">
        <v>8433852639166</v>
      </c>
      <c r="F512" s="4" t="str">
        <f t="shared" si="0"/>
        <v>7633184-42</v>
      </c>
      <c r="G512" s="25" t="s">
        <v>278</v>
      </c>
      <c r="H512" s="24">
        <v>843385214255</v>
      </c>
      <c r="I512" s="18" t="s">
        <v>275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 t="s">
        <v>110</v>
      </c>
      <c r="B513" s="5" t="s">
        <v>72</v>
      </c>
      <c r="C513" s="5">
        <v>8633602</v>
      </c>
      <c r="D513" s="5">
        <v>40</v>
      </c>
      <c r="E513" s="14">
        <v>8433852568619</v>
      </c>
      <c r="F513" s="4" t="str">
        <f t="shared" si="0"/>
        <v>8633602-40</v>
      </c>
      <c r="G513" s="25" t="s">
        <v>278</v>
      </c>
      <c r="H513" s="24">
        <v>843385214231</v>
      </c>
      <c r="I513" s="5" t="s">
        <v>275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 t="s">
        <v>110</v>
      </c>
      <c r="B514" s="5" t="s">
        <v>72</v>
      </c>
      <c r="C514" s="5">
        <v>8633602</v>
      </c>
      <c r="D514" s="5">
        <v>41</v>
      </c>
      <c r="E514" s="14">
        <v>8433852568626</v>
      </c>
      <c r="F514" s="4" t="str">
        <f t="shared" si="0"/>
        <v>8633602-41</v>
      </c>
      <c r="G514" s="25" t="s">
        <v>278</v>
      </c>
      <c r="H514" s="24">
        <v>843385214248</v>
      </c>
      <c r="I514" s="5" t="s">
        <v>275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 t="s">
        <v>110</v>
      </c>
      <c r="B515" s="5" t="s">
        <v>72</v>
      </c>
      <c r="C515" s="5">
        <v>8633602</v>
      </c>
      <c r="D515" s="5">
        <v>42</v>
      </c>
      <c r="E515" s="14">
        <v>8433852568633</v>
      </c>
      <c r="F515" s="4" t="str">
        <f t="shared" si="0"/>
        <v>8633602-42</v>
      </c>
      <c r="G515" s="25" t="s">
        <v>278</v>
      </c>
      <c r="H515" s="24">
        <v>843385214255</v>
      </c>
      <c r="I515" s="5" t="s">
        <v>275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 t="s">
        <v>110</v>
      </c>
      <c r="B516" s="5" t="s">
        <v>72</v>
      </c>
      <c r="C516" s="5">
        <v>8633602</v>
      </c>
      <c r="D516" s="5">
        <v>43</v>
      </c>
      <c r="E516" s="14">
        <v>8433852568640</v>
      </c>
      <c r="F516" s="4" t="str">
        <f t="shared" si="0"/>
        <v>8633602-43</v>
      </c>
      <c r="G516" s="25" t="s">
        <v>278</v>
      </c>
      <c r="H516" s="24">
        <v>843385214262</v>
      </c>
      <c r="I516" s="5" t="s">
        <v>275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 t="s">
        <v>110</v>
      </c>
      <c r="B517" s="5" t="s">
        <v>72</v>
      </c>
      <c r="C517" s="5">
        <v>8633602</v>
      </c>
      <c r="D517" s="5">
        <v>44</v>
      </c>
      <c r="E517" s="14">
        <v>8433852568657</v>
      </c>
      <c r="F517" s="4" t="str">
        <f t="shared" si="0"/>
        <v>8633602-44</v>
      </c>
      <c r="G517" s="25" t="s">
        <v>278</v>
      </c>
      <c r="H517" s="24">
        <v>843385214279</v>
      </c>
      <c r="I517" s="5" t="s">
        <v>275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 t="s">
        <v>110</v>
      </c>
      <c r="B518" s="5" t="s">
        <v>72</v>
      </c>
      <c r="C518" s="5">
        <v>8633602</v>
      </c>
      <c r="D518" s="5">
        <v>45</v>
      </c>
      <c r="E518" s="14">
        <v>8433852568664</v>
      </c>
      <c r="F518" s="4" t="str">
        <f t="shared" si="0"/>
        <v>8633602-45</v>
      </c>
      <c r="G518" s="25" t="s">
        <v>278</v>
      </c>
      <c r="H518" s="24">
        <v>843385214286</v>
      </c>
      <c r="I518" s="5" t="s">
        <v>275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 t="s">
        <v>110</v>
      </c>
      <c r="B519" s="5" t="s">
        <v>72</v>
      </c>
      <c r="C519" s="5">
        <v>8633602</v>
      </c>
      <c r="D519" s="5">
        <v>46</v>
      </c>
      <c r="E519" s="14">
        <v>8433852568671</v>
      </c>
      <c r="F519" s="4" t="str">
        <f t="shared" si="0"/>
        <v>8633602-46</v>
      </c>
      <c r="G519" s="25" t="s">
        <v>278</v>
      </c>
      <c r="H519" s="24">
        <v>843385214293</v>
      </c>
      <c r="I519" s="5" t="s">
        <v>275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 t="s">
        <v>110</v>
      </c>
      <c r="B520" s="5" t="s">
        <v>279</v>
      </c>
      <c r="C520" s="5">
        <v>7603184</v>
      </c>
      <c r="D520" s="5">
        <v>36</v>
      </c>
      <c r="E520" s="14">
        <v>8433852568299</v>
      </c>
      <c r="F520" s="4" t="str">
        <f t="shared" si="0"/>
        <v>7603184-36</v>
      </c>
      <c r="G520" s="25" t="s">
        <v>280</v>
      </c>
      <c r="H520" s="21">
        <v>843385220393</v>
      </c>
      <c r="I520" s="5" t="s">
        <v>275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 t="s">
        <v>110</v>
      </c>
      <c r="B521" s="5" t="s">
        <v>279</v>
      </c>
      <c r="C521" s="5">
        <v>7603184</v>
      </c>
      <c r="D521" s="5">
        <v>37</v>
      </c>
      <c r="E521" s="14">
        <v>8433852568305</v>
      </c>
      <c r="F521" s="4" t="str">
        <f t="shared" si="0"/>
        <v>7603184-37</v>
      </c>
      <c r="G521" s="25" t="s">
        <v>280</v>
      </c>
      <c r="H521" s="24">
        <v>843385216501</v>
      </c>
      <c r="I521" s="5" t="s">
        <v>275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 t="s">
        <v>110</v>
      </c>
      <c r="B522" s="5" t="s">
        <v>279</v>
      </c>
      <c r="C522" s="5">
        <v>7603184</v>
      </c>
      <c r="D522" s="5">
        <v>38</v>
      </c>
      <c r="E522" s="14">
        <v>8433852568312</v>
      </c>
      <c r="F522" s="4" t="str">
        <f t="shared" si="0"/>
        <v>7603184-38</v>
      </c>
      <c r="G522" s="25" t="s">
        <v>280</v>
      </c>
      <c r="H522" s="24">
        <v>843385216518</v>
      </c>
      <c r="I522" s="5" t="s">
        <v>275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 t="s">
        <v>110</v>
      </c>
      <c r="B523" s="5" t="s">
        <v>279</v>
      </c>
      <c r="C523" s="5">
        <v>7603184</v>
      </c>
      <c r="D523" s="5">
        <v>39</v>
      </c>
      <c r="E523" s="14">
        <v>8433852568329</v>
      </c>
      <c r="F523" s="4" t="str">
        <f t="shared" si="0"/>
        <v>7603184-39</v>
      </c>
      <c r="G523" s="25" t="s">
        <v>280</v>
      </c>
      <c r="H523" s="24">
        <v>843385216525</v>
      </c>
      <c r="I523" s="5" t="s">
        <v>275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 t="s">
        <v>110</v>
      </c>
      <c r="B524" s="5" t="s">
        <v>279</v>
      </c>
      <c r="C524" s="5">
        <v>7603184</v>
      </c>
      <c r="D524" s="5">
        <v>40</v>
      </c>
      <c r="E524" s="14">
        <v>8433852568336</v>
      </c>
      <c r="F524" s="4" t="str">
        <f t="shared" si="0"/>
        <v>7603184-40</v>
      </c>
      <c r="G524" s="25" t="s">
        <v>280</v>
      </c>
      <c r="H524" s="24">
        <v>843385216532</v>
      </c>
      <c r="I524" s="5" t="s">
        <v>275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 t="s">
        <v>110</v>
      </c>
      <c r="B525" s="5" t="s">
        <v>279</v>
      </c>
      <c r="C525" s="5">
        <v>7603184</v>
      </c>
      <c r="D525" s="5">
        <v>41</v>
      </c>
      <c r="E525" s="14">
        <v>8433852568343</v>
      </c>
      <c r="F525" s="4" t="str">
        <f t="shared" si="0"/>
        <v>7603184-41</v>
      </c>
      <c r="G525" s="25" t="s">
        <v>280</v>
      </c>
      <c r="H525" s="24">
        <v>843385216549</v>
      </c>
      <c r="I525" s="5" t="s">
        <v>275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 t="s">
        <v>110</v>
      </c>
      <c r="B526" s="5" t="s">
        <v>279</v>
      </c>
      <c r="C526" s="5">
        <v>7603184</v>
      </c>
      <c r="D526" s="18">
        <v>42</v>
      </c>
      <c r="E526" s="14"/>
      <c r="F526" s="4" t="str">
        <f t="shared" si="0"/>
        <v>7603184-42</v>
      </c>
      <c r="G526" s="25" t="s">
        <v>280</v>
      </c>
      <c r="H526" s="21">
        <v>843385216556</v>
      </c>
      <c r="I526" s="18" t="s">
        <v>275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 t="s">
        <v>110</v>
      </c>
      <c r="B527" s="5" t="s">
        <v>279</v>
      </c>
      <c r="C527" s="5">
        <v>8603602</v>
      </c>
      <c r="D527" s="5">
        <v>40</v>
      </c>
      <c r="E527" s="14">
        <v>8433852568961</v>
      </c>
      <c r="F527" s="4" t="str">
        <f t="shared" si="0"/>
        <v>8603602-40</v>
      </c>
      <c r="G527" s="25" t="s">
        <v>280</v>
      </c>
      <c r="H527" s="24">
        <v>843385216532</v>
      </c>
      <c r="I527" s="5" t="s">
        <v>275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 t="s">
        <v>110</v>
      </c>
      <c r="B528" s="5" t="s">
        <v>279</v>
      </c>
      <c r="C528" s="5">
        <v>8603602</v>
      </c>
      <c r="D528" s="5">
        <v>41</v>
      </c>
      <c r="E528" s="14">
        <v>8433852568978</v>
      </c>
      <c r="F528" s="4" t="str">
        <f t="shared" si="0"/>
        <v>8603602-41</v>
      </c>
      <c r="G528" s="25" t="s">
        <v>280</v>
      </c>
      <c r="H528" s="24">
        <v>843385216549</v>
      </c>
      <c r="I528" s="5" t="s">
        <v>275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 t="s">
        <v>110</v>
      </c>
      <c r="B529" s="5" t="s">
        <v>279</v>
      </c>
      <c r="C529" s="5">
        <v>8603602</v>
      </c>
      <c r="D529" s="5">
        <v>42</v>
      </c>
      <c r="E529" s="14">
        <v>8433852568985</v>
      </c>
      <c r="F529" s="4" t="str">
        <f t="shared" si="0"/>
        <v>8603602-42</v>
      </c>
      <c r="G529" s="25" t="s">
        <v>280</v>
      </c>
      <c r="H529" s="24">
        <v>843385216556</v>
      </c>
      <c r="I529" s="5" t="s">
        <v>275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 t="s">
        <v>110</v>
      </c>
      <c r="B530" s="5" t="s">
        <v>279</v>
      </c>
      <c r="C530" s="5">
        <v>8603602</v>
      </c>
      <c r="D530" s="5">
        <v>43</v>
      </c>
      <c r="E530" s="14">
        <v>8433852568992</v>
      </c>
      <c r="F530" s="4" t="str">
        <f t="shared" si="0"/>
        <v>8603602-43</v>
      </c>
      <c r="G530" s="25" t="s">
        <v>280</v>
      </c>
      <c r="H530" s="24">
        <v>843385216563</v>
      </c>
      <c r="I530" s="5" t="s">
        <v>275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 t="s">
        <v>110</v>
      </c>
      <c r="B531" s="5" t="s">
        <v>279</v>
      </c>
      <c r="C531" s="5">
        <v>8603602</v>
      </c>
      <c r="D531" s="5">
        <v>44</v>
      </c>
      <c r="E531" s="14">
        <v>8433852569005</v>
      </c>
      <c r="F531" s="4" t="str">
        <f t="shared" si="0"/>
        <v>8603602-44</v>
      </c>
      <c r="G531" s="25" t="s">
        <v>280</v>
      </c>
      <c r="H531" s="24">
        <v>843385216570</v>
      </c>
      <c r="I531" s="5" t="s">
        <v>275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 t="s">
        <v>110</v>
      </c>
      <c r="B532" s="5" t="s">
        <v>279</v>
      </c>
      <c r="C532" s="5">
        <v>8603602</v>
      </c>
      <c r="D532" s="5">
        <v>45</v>
      </c>
      <c r="E532" s="14">
        <v>8433852569012</v>
      </c>
      <c r="F532" s="4" t="str">
        <f t="shared" si="0"/>
        <v>8603602-45</v>
      </c>
      <c r="G532" s="25" t="s">
        <v>280</v>
      </c>
      <c r="H532" s="24">
        <v>843385216587</v>
      </c>
      <c r="I532" s="5" t="s">
        <v>275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 t="s">
        <v>110</v>
      </c>
      <c r="B533" s="5" t="s">
        <v>279</v>
      </c>
      <c r="C533" s="5">
        <v>8603602</v>
      </c>
      <c r="D533" s="5">
        <v>46</v>
      </c>
      <c r="E533" s="14">
        <v>8433852569029</v>
      </c>
      <c r="F533" s="4" t="str">
        <f t="shared" si="0"/>
        <v>8603602-46</v>
      </c>
      <c r="G533" s="25" t="s">
        <v>280</v>
      </c>
      <c r="H533" s="21">
        <v>843385234314</v>
      </c>
      <c r="I533" s="5" t="s">
        <v>275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 t="s">
        <v>110</v>
      </c>
      <c r="B534" s="5" t="s">
        <v>281</v>
      </c>
      <c r="C534" s="5">
        <v>7673184</v>
      </c>
      <c r="D534" s="5">
        <v>36</v>
      </c>
      <c r="E534" s="14">
        <v>8433852567933</v>
      </c>
      <c r="F534" s="4" t="str">
        <f t="shared" si="0"/>
        <v>7673184-36</v>
      </c>
      <c r="G534" s="25" t="s">
        <v>197</v>
      </c>
      <c r="H534" s="24"/>
      <c r="I534" s="5" t="s">
        <v>275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 t="s">
        <v>110</v>
      </c>
      <c r="B535" s="5" t="s">
        <v>281</v>
      </c>
      <c r="C535" s="5">
        <v>7673184</v>
      </c>
      <c r="D535" s="5">
        <v>37</v>
      </c>
      <c r="E535" s="14">
        <v>8433852567940</v>
      </c>
      <c r="F535" s="4" t="str">
        <f t="shared" si="0"/>
        <v>7673184-37</v>
      </c>
      <c r="G535" s="25" t="s">
        <v>197</v>
      </c>
      <c r="H535" s="24">
        <v>843385214309</v>
      </c>
      <c r="I535" s="5" t="s">
        <v>275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 t="s">
        <v>110</v>
      </c>
      <c r="B536" s="5" t="s">
        <v>281</v>
      </c>
      <c r="C536" s="5">
        <v>7673184</v>
      </c>
      <c r="D536" s="5">
        <v>38</v>
      </c>
      <c r="E536" s="14">
        <v>8433852567957</v>
      </c>
      <c r="F536" s="4" t="str">
        <f t="shared" si="0"/>
        <v>7673184-38</v>
      </c>
      <c r="G536" s="25" t="s">
        <v>197</v>
      </c>
      <c r="H536" s="24">
        <v>843385214316</v>
      </c>
      <c r="I536" s="5" t="s">
        <v>275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 t="s">
        <v>110</v>
      </c>
      <c r="B537" s="5" t="s">
        <v>281</v>
      </c>
      <c r="C537" s="5">
        <v>7673184</v>
      </c>
      <c r="D537" s="5">
        <v>39</v>
      </c>
      <c r="E537" s="14">
        <v>8433852567964</v>
      </c>
      <c r="F537" s="4" t="str">
        <f t="shared" si="0"/>
        <v>7673184-39</v>
      </c>
      <c r="G537" s="25" t="s">
        <v>197</v>
      </c>
      <c r="H537" s="24">
        <v>843385214323</v>
      </c>
      <c r="I537" s="5" t="s">
        <v>275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 t="s">
        <v>110</v>
      </c>
      <c r="B538" s="5" t="s">
        <v>281</v>
      </c>
      <c r="C538" s="5">
        <v>7673184</v>
      </c>
      <c r="D538" s="5">
        <v>40</v>
      </c>
      <c r="E538" s="14">
        <v>8433852567971</v>
      </c>
      <c r="F538" s="4" t="str">
        <f t="shared" si="0"/>
        <v>7673184-40</v>
      </c>
      <c r="G538" s="25" t="s">
        <v>197</v>
      </c>
      <c r="H538" s="24">
        <v>843385214330</v>
      </c>
      <c r="I538" s="5" t="s">
        <v>275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 t="s">
        <v>110</v>
      </c>
      <c r="B539" s="5" t="s">
        <v>281</v>
      </c>
      <c r="C539" s="5">
        <v>7673184</v>
      </c>
      <c r="D539" s="5">
        <v>41</v>
      </c>
      <c r="E539" s="14">
        <v>8433852567988</v>
      </c>
      <c r="F539" s="4" t="str">
        <f t="shared" si="0"/>
        <v>7673184-41</v>
      </c>
      <c r="G539" s="25" t="s">
        <v>197</v>
      </c>
      <c r="H539" s="24">
        <v>843385214347</v>
      </c>
      <c r="I539" s="5" t="s">
        <v>275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 t="s">
        <v>110</v>
      </c>
      <c r="B540" s="5" t="s">
        <v>281</v>
      </c>
      <c r="C540" s="5">
        <v>8673602</v>
      </c>
      <c r="D540" s="5">
        <v>40</v>
      </c>
      <c r="E540" s="14">
        <v>8433852568541</v>
      </c>
      <c r="F540" s="4" t="str">
        <f t="shared" si="0"/>
        <v>8673602-40</v>
      </c>
      <c r="G540" s="25" t="s">
        <v>197</v>
      </c>
      <c r="H540" s="24">
        <v>843385214330</v>
      </c>
      <c r="I540" s="5" t="s">
        <v>275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 t="s">
        <v>110</v>
      </c>
      <c r="B541" s="5" t="s">
        <v>281</v>
      </c>
      <c r="C541" s="5">
        <v>8673602</v>
      </c>
      <c r="D541" s="5">
        <v>41</v>
      </c>
      <c r="E541" s="14">
        <v>8433852568558</v>
      </c>
      <c r="F541" s="4" t="str">
        <f t="shared" si="0"/>
        <v>8673602-41</v>
      </c>
      <c r="G541" s="25" t="s">
        <v>197</v>
      </c>
      <c r="H541" s="24">
        <v>843385214347</v>
      </c>
      <c r="I541" s="5" t="s">
        <v>275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 t="s">
        <v>110</v>
      </c>
      <c r="B542" s="5" t="s">
        <v>281</v>
      </c>
      <c r="C542" s="5">
        <v>8673602</v>
      </c>
      <c r="D542" s="5">
        <v>42</v>
      </c>
      <c r="E542" s="14">
        <v>8433852568565</v>
      </c>
      <c r="F542" s="4" t="str">
        <f t="shared" si="0"/>
        <v>8673602-42</v>
      </c>
      <c r="G542" s="25" t="s">
        <v>197</v>
      </c>
      <c r="H542" s="24">
        <v>843385214354</v>
      </c>
      <c r="I542" s="5" t="s">
        <v>275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 t="s">
        <v>110</v>
      </c>
      <c r="B543" s="5" t="s">
        <v>281</v>
      </c>
      <c r="C543" s="5">
        <v>8673602</v>
      </c>
      <c r="D543" s="5">
        <v>43</v>
      </c>
      <c r="E543" s="14">
        <v>8433852568572</v>
      </c>
      <c r="F543" s="4" t="str">
        <f t="shared" si="0"/>
        <v>8673602-43</v>
      </c>
      <c r="G543" s="25" t="s">
        <v>197</v>
      </c>
      <c r="H543" s="24"/>
      <c r="I543" s="5" t="s">
        <v>275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 t="s">
        <v>110</v>
      </c>
      <c r="B544" s="5" t="s">
        <v>281</v>
      </c>
      <c r="C544" s="5">
        <v>8673602</v>
      </c>
      <c r="D544" s="5">
        <v>44</v>
      </c>
      <c r="E544" s="14">
        <v>8433852568589</v>
      </c>
      <c r="F544" s="4" t="str">
        <f t="shared" si="0"/>
        <v>8673602-44</v>
      </c>
      <c r="G544" s="25" t="s">
        <v>197</v>
      </c>
      <c r="H544" s="24"/>
      <c r="I544" s="5" t="s">
        <v>275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 t="s">
        <v>110</v>
      </c>
      <c r="B545" s="5" t="s">
        <v>281</v>
      </c>
      <c r="C545" s="5">
        <v>8673602</v>
      </c>
      <c r="D545" s="5">
        <v>45</v>
      </c>
      <c r="E545" s="14">
        <v>8433852568596</v>
      </c>
      <c r="F545" s="4" t="str">
        <f t="shared" si="0"/>
        <v>8673602-45</v>
      </c>
      <c r="G545" s="25" t="s">
        <v>197</v>
      </c>
      <c r="H545" s="24"/>
      <c r="I545" s="5" t="s">
        <v>275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 t="s">
        <v>110</v>
      </c>
      <c r="B546" s="5" t="s">
        <v>281</v>
      </c>
      <c r="C546" s="5">
        <v>8673602</v>
      </c>
      <c r="D546" s="5">
        <v>46</v>
      </c>
      <c r="E546" s="14">
        <v>8433852568602</v>
      </c>
      <c r="F546" s="4" t="str">
        <f t="shared" si="0"/>
        <v>8673602-46</v>
      </c>
      <c r="G546" s="25" t="s">
        <v>197</v>
      </c>
      <c r="H546" s="24"/>
      <c r="I546" s="5" t="s">
        <v>275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 t="s">
        <v>110</v>
      </c>
      <c r="B547" s="5" t="s">
        <v>282</v>
      </c>
      <c r="C547" s="5">
        <v>7613184</v>
      </c>
      <c r="D547" s="5">
        <v>36</v>
      </c>
      <c r="E547" s="14">
        <v>8433852568237</v>
      </c>
      <c r="F547" s="4" t="str">
        <f t="shared" si="0"/>
        <v>7613184-36</v>
      </c>
      <c r="G547" s="25" t="s">
        <v>283</v>
      </c>
      <c r="H547" s="21">
        <v>843385220409</v>
      </c>
      <c r="I547" s="5" t="s">
        <v>275</v>
      </c>
      <c r="J547" s="26">
        <v>8433852607370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 t="s">
        <v>110</v>
      </c>
      <c r="B548" s="5" t="s">
        <v>282</v>
      </c>
      <c r="C548" s="5">
        <v>7613184</v>
      </c>
      <c r="D548" s="5">
        <v>37</v>
      </c>
      <c r="E548" s="14">
        <v>8433852568244</v>
      </c>
      <c r="F548" s="4" t="str">
        <f t="shared" si="0"/>
        <v>7613184-37</v>
      </c>
      <c r="G548" s="25" t="s">
        <v>283</v>
      </c>
      <c r="H548" s="24">
        <v>843385214361</v>
      </c>
      <c r="I548" s="5" t="s">
        <v>275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 t="s">
        <v>110</v>
      </c>
      <c r="B549" s="5" t="s">
        <v>282</v>
      </c>
      <c r="C549" s="5">
        <v>7613184</v>
      </c>
      <c r="D549" s="5">
        <v>38</v>
      </c>
      <c r="E549" s="17">
        <v>8433852568251</v>
      </c>
      <c r="F549" s="4" t="str">
        <f t="shared" si="0"/>
        <v>7613184-38</v>
      </c>
      <c r="G549" s="25" t="s">
        <v>283</v>
      </c>
      <c r="H549" s="24">
        <v>843385214378</v>
      </c>
      <c r="I549" s="5" t="s">
        <v>275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 t="s">
        <v>110</v>
      </c>
      <c r="B550" s="5" t="s">
        <v>282</v>
      </c>
      <c r="C550" s="5">
        <v>7613184</v>
      </c>
      <c r="D550" s="5">
        <v>39</v>
      </c>
      <c r="E550" s="14">
        <v>8433852568268</v>
      </c>
      <c r="F550" s="4" t="str">
        <f t="shared" si="0"/>
        <v>7613184-39</v>
      </c>
      <c r="G550" s="25" t="s">
        <v>283</v>
      </c>
      <c r="H550" s="24">
        <v>843385214385</v>
      </c>
      <c r="I550" s="5" t="s">
        <v>275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 t="s">
        <v>110</v>
      </c>
      <c r="B551" s="5" t="s">
        <v>282</v>
      </c>
      <c r="C551" s="5">
        <v>7613184</v>
      </c>
      <c r="D551" s="5">
        <v>40</v>
      </c>
      <c r="E551" s="14">
        <v>8433852568275</v>
      </c>
      <c r="F551" s="4" t="str">
        <f t="shared" si="0"/>
        <v>7613184-40</v>
      </c>
      <c r="G551" s="25" t="s">
        <v>283</v>
      </c>
      <c r="H551" s="24">
        <v>843385214392</v>
      </c>
      <c r="I551" s="5" t="s">
        <v>275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 t="s">
        <v>110</v>
      </c>
      <c r="B552" s="5" t="s">
        <v>282</v>
      </c>
      <c r="C552" s="5">
        <v>7613184</v>
      </c>
      <c r="D552" s="5">
        <v>41</v>
      </c>
      <c r="E552" s="14">
        <v>8433852568282</v>
      </c>
      <c r="F552" s="4" t="str">
        <f t="shared" si="0"/>
        <v>7613184-41</v>
      </c>
      <c r="G552" s="25" t="s">
        <v>283</v>
      </c>
      <c r="H552" s="24">
        <v>843385214408</v>
      </c>
      <c r="I552" s="5" t="s">
        <v>275</v>
      </c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 t="s">
        <v>110</v>
      </c>
      <c r="B553" s="5" t="s">
        <v>282</v>
      </c>
      <c r="C553" s="5">
        <v>7613184</v>
      </c>
      <c r="D553" s="18">
        <v>42</v>
      </c>
      <c r="E553" s="21">
        <v>8433852607219</v>
      </c>
      <c r="F553" s="4" t="str">
        <f t="shared" si="0"/>
        <v>7613184-42</v>
      </c>
      <c r="G553" s="25" t="s">
        <v>283</v>
      </c>
      <c r="H553" s="21">
        <v>843385214415</v>
      </c>
      <c r="I553" s="5" t="s">
        <v>275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 t="s">
        <v>110</v>
      </c>
      <c r="B554" s="5" t="s">
        <v>282</v>
      </c>
      <c r="C554" s="5">
        <v>8613602</v>
      </c>
      <c r="D554" s="5">
        <v>40</v>
      </c>
      <c r="E554" s="14">
        <v>8433852568893</v>
      </c>
      <c r="F554" s="4" t="str">
        <f t="shared" si="0"/>
        <v>8613602-40</v>
      </c>
      <c r="G554" s="25" t="s">
        <v>283</v>
      </c>
      <c r="H554" s="24">
        <v>843385214392</v>
      </c>
      <c r="I554" s="5" t="s">
        <v>275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 t="s">
        <v>110</v>
      </c>
      <c r="B555" s="5" t="s">
        <v>282</v>
      </c>
      <c r="C555" s="5">
        <v>8613602</v>
      </c>
      <c r="D555" s="5">
        <v>41</v>
      </c>
      <c r="E555" s="14">
        <v>8433852568909</v>
      </c>
      <c r="F555" s="4" t="str">
        <f t="shared" si="0"/>
        <v>8613602-41</v>
      </c>
      <c r="G555" s="25" t="s">
        <v>283</v>
      </c>
      <c r="H555" s="24">
        <v>843385214408</v>
      </c>
      <c r="I555" s="5" t="s">
        <v>275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 t="s">
        <v>110</v>
      </c>
      <c r="B556" s="5" t="s">
        <v>282</v>
      </c>
      <c r="C556" s="5">
        <v>8613602</v>
      </c>
      <c r="D556" s="5">
        <v>42</v>
      </c>
      <c r="E556" s="14">
        <v>8433852568916</v>
      </c>
      <c r="F556" s="4" t="str">
        <f t="shared" si="0"/>
        <v>8613602-42</v>
      </c>
      <c r="G556" s="25" t="s">
        <v>283</v>
      </c>
      <c r="H556" s="24">
        <v>843385214415</v>
      </c>
      <c r="I556" s="5" t="s">
        <v>275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 t="s">
        <v>110</v>
      </c>
      <c r="B557" s="5" t="s">
        <v>282</v>
      </c>
      <c r="C557" s="5">
        <v>8613602</v>
      </c>
      <c r="D557" s="5">
        <v>43</v>
      </c>
      <c r="E557" s="14">
        <v>8433852568923</v>
      </c>
      <c r="F557" s="4" t="str">
        <f t="shared" si="0"/>
        <v>8613602-43</v>
      </c>
      <c r="G557" s="25" t="s">
        <v>283</v>
      </c>
      <c r="H557" s="24">
        <v>843385214422</v>
      </c>
      <c r="I557" s="5" t="s">
        <v>275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 t="s">
        <v>110</v>
      </c>
      <c r="B558" s="5" t="s">
        <v>282</v>
      </c>
      <c r="C558" s="5">
        <v>8613602</v>
      </c>
      <c r="D558" s="5">
        <v>44</v>
      </c>
      <c r="E558" s="14">
        <v>8433852568930</v>
      </c>
      <c r="F558" s="4" t="str">
        <f t="shared" si="0"/>
        <v>8613602-44</v>
      </c>
      <c r="G558" s="25" t="s">
        <v>283</v>
      </c>
      <c r="H558" s="24">
        <v>843385214439</v>
      </c>
      <c r="I558" s="5" t="s">
        <v>275</v>
      </c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 t="s">
        <v>110</v>
      </c>
      <c r="B559" s="5" t="s">
        <v>282</v>
      </c>
      <c r="C559" s="5">
        <v>8613602</v>
      </c>
      <c r="D559" s="5">
        <v>45</v>
      </c>
      <c r="E559" s="14">
        <v>8433852568947</v>
      </c>
      <c r="F559" s="4" t="str">
        <f t="shared" si="0"/>
        <v>8613602-45</v>
      </c>
      <c r="G559" s="25" t="s">
        <v>283</v>
      </c>
      <c r="H559" s="24">
        <v>843385214446</v>
      </c>
      <c r="I559" s="5" t="s">
        <v>275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 t="s">
        <v>110</v>
      </c>
      <c r="B560" s="5" t="s">
        <v>282</v>
      </c>
      <c r="C560" s="5">
        <v>8613602</v>
      </c>
      <c r="D560" s="5">
        <v>46</v>
      </c>
      <c r="E560" s="14">
        <v>8433852568954</v>
      </c>
      <c r="F560" s="4" t="str">
        <f t="shared" si="0"/>
        <v>8613602-46</v>
      </c>
      <c r="G560" s="25" t="s">
        <v>283</v>
      </c>
      <c r="H560" s="24">
        <v>843385214453</v>
      </c>
      <c r="I560" s="5" t="s">
        <v>275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 t="s">
        <v>110</v>
      </c>
      <c r="B561" s="5" t="s">
        <v>61</v>
      </c>
      <c r="C561" s="5">
        <v>7663184</v>
      </c>
      <c r="D561" s="5">
        <v>36</v>
      </c>
      <c r="E561" s="14">
        <v>8433852568176</v>
      </c>
      <c r="F561" s="4" t="str">
        <f t="shared" si="0"/>
        <v>7663184-36</v>
      </c>
      <c r="G561" s="25" t="s">
        <v>284</v>
      </c>
      <c r="H561" s="24"/>
      <c r="I561" s="5" t="s">
        <v>275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 t="s">
        <v>110</v>
      </c>
      <c r="B562" s="5" t="s">
        <v>61</v>
      </c>
      <c r="C562" s="5">
        <v>7663184</v>
      </c>
      <c r="D562" s="5">
        <v>37</v>
      </c>
      <c r="E562" s="14">
        <v>8433852568183</v>
      </c>
      <c r="F562" s="4" t="str">
        <f t="shared" si="0"/>
        <v>7663184-37</v>
      </c>
      <c r="G562" s="25" t="s">
        <v>284</v>
      </c>
      <c r="H562" s="24"/>
      <c r="I562" s="5" t="s">
        <v>275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 t="s">
        <v>110</v>
      </c>
      <c r="B563" s="5" t="s">
        <v>61</v>
      </c>
      <c r="C563" s="5">
        <v>7663184</v>
      </c>
      <c r="D563" s="5">
        <v>38</v>
      </c>
      <c r="E563" s="14">
        <v>8433852568190</v>
      </c>
      <c r="F563" s="4" t="str">
        <f t="shared" si="0"/>
        <v>7663184-38</v>
      </c>
      <c r="G563" s="25" t="s">
        <v>284</v>
      </c>
      <c r="H563" s="24"/>
      <c r="I563" s="5" t="s">
        <v>275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 t="s">
        <v>110</v>
      </c>
      <c r="B564" s="5" t="s">
        <v>61</v>
      </c>
      <c r="C564" s="5">
        <v>7663184</v>
      </c>
      <c r="D564" s="5">
        <v>39</v>
      </c>
      <c r="E564" s="14">
        <v>8433852568206</v>
      </c>
      <c r="F564" s="4" t="str">
        <f t="shared" si="0"/>
        <v>7663184-39</v>
      </c>
      <c r="G564" s="25" t="s">
        <v>284</v>
      </c>
      <c r="H564" s="24"/>
      <c r="I564" s="5" t="s">
        <v>275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 t="s">
        <v>110</v>
      </c>
      <c r="B565" s="5" t="s">
        <v>61</v>
      </c>
      <c r="C565" s="5">
        <v>7663184</v>
      </c>
      <c r="D565" s="5">
        <v>40</v>
      </c>
      <c r="E565" s="14">
        <v>8433852568213</v>
      </c>
      <c r="F565" s="4" t="str">
        <f t="shared" si="0"/>
        <v>7663184-40</v>
      </c>
      <c r="G565" s="25" t="s">
        <v>284</v>
      </c>
      <c r="H565" s="24"/>
      <c r="I565" s="5" t="s">
        <v>275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 t="s">
        <v>110</v>
      </c>
      <c r="B566" s="5" t="s">
        <v>61</v>
      </c>
      <c r="C566" s="5">
        <v>7663184</v>
      </c>
      <c r="D566" s="5">
        <v>41</v>
      </c>
      <c r="E566" s="14">
        <v>8433852568220</v>
      </c>
      <c r="F566" s="4" t="str">
        <f t="shared" si="0"/>
        <v>7663184-41</v>
      </c>
      <c r="G566" s="25" t="s">
        <v>284</v>
      </c>
      <c r="H566" s="24"/>
      <c r="I566" s="5" t="s">
        <v>275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 t="s">
        <v>110</v>
      </c>
      <c r="B567" s="5" t="s">
        <v>61</v>
      </c>
      <c r="C567" s="5">
        <v>8663602</v>
      </c>
      <c r="D567" s="5">
        <v>40</v>
      </c>
      <c r="E567" s="14">
        <v>8433852568824</v>
      </c>
      <c r="F567" s="4" t="str">
        <f t="shared" si="0"/>
        <v>8663602-40</v>
      </c>
      <c r="G567" s="25" t="s">
        <v>284</v>
      </c>
      <c r="H567" s="24"/>
      <c r="I567" s="5" t="s">
        <v>275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 t="s">
        <v>110</v>
      </c>
      <c r="B568" s="5" t="s">
        <v>61</v>
      </c>
      <c r="C568" s="5">
        <v>8663602</v>
      </c>
      <c r="D568" s="5">
        <v>41</v>
      </c>
      <c r="E568" s="14">
        <v>8433852568831</v>
      </c>
      <c r="F568" s="4" t="str">
        <f t="shared" si="0"/>
        <v>8663602-41</v>
      </c>
      <c r="G568" s="25" t="s">
        <v>284</v>
      </c>
      <c r="H568" s="24"/>
      <c r="I568" s="5" t="s">
        <v>275</v>
      </c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 t="s">
        <v>110</v>
      </c>
      <c r="B569" s="5" t="s">
        <v>61</v>
      </c>
      <c r="C569" s="5">
        <v>8663602</v>
      </c>
      <c r="D569" s="5">
        <v>42</v>
      </c>
      <c r="E569" s="14">
        <v>8433852568848</v>
      </c>
      <c r="F569" s="4" t="str">
        <f t="shared" si="0"/>
        <v>8663602-42</v>
      </c>
      <c r="G569" s="25" t="s">
        <v>284</v>
      </c>
      <c r="H569" s="24"/>
      <c r="I569" s="5" t="s">
        <v>275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 t="s">
        <v>110</v>
      </c>
      <c r="B570" s="5" t="s">
        <v>61</v>
      </c>
      <c r="C570" s="5">
        <v>8663602</v>
      </c>
      <c r="D570" s="5">
        <v>43</v>
      </c>
      <c r="E570" s="14">
        <v>8433852568855</v>
      </c>
      <c r="F570" s="4" t="str">
        <f t="shared" si="0"/>
        <v>8663602-43</v>
      </c>
      <c r="G570" s="25" t="s">
        <v>284</v>
      </c>
      <c r="H570" s="24"/>
      <c r="I570" s="5" t="s">
        <v>275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 t="s">
        <v>110</v>
      </c>
      <c r="B571" s="5" t="s">
        <v>61</v>
      </c>
      <c r="C571" s="5">
        <v>8663602</v>
      </c>
      <c r="D571" s="5">
        <v>44</v>
      </c>
      <c r="E571" s="14">
        <v>8433852568862</v>
      </c>
      <c r="F571" s="4" t="str">
        <f t="shared" si="0"/>
        <v>8663602-44</v>
      </c>
      <c r="G571" s="25" t="s">
        <v>284</v>
      </c>
      <c r="H571" s="24"/>
      <c r="I571" s="5" t="s">
        <v>275</v>
      </c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 t="s">
        <v>110</v>
      </c>
      <c r="B572" s="5" t="s">
        <v>61</v>
      </c>
      <c r="C572" s="5">
        <v>8663602</v>
      </c>
      <c r="D572" s="5">
        <v>45</v>
      </c>
      <c r="E572" s="14">
        <v>8433852568879</v>
      </c>
      <c r="F572" s="4" t="str">
        <f t="shared" si="0"/>
        <v>8663602-45</v>
      </c>
      <c r="G572" s="25" t="s">
        <v>284</v>
      </c>
      <c r="H572" s="24"/>
      <c r="I572" s="5" t="s">
        <v>275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 t="s">
        <v>110</v>
      </c>
      <c r="B573" s="5" t="s">
        <v>61</v>
      </c>
      <c r="C573" s="5">
        <v>8663602</v>
      </c>
      <c r="D573" s="5">
        <v>46</v>
      </c>
      <c r="E573" s="14">
        <v>8433852568886</v>
      </c>
      <c r="F573" s="4" t="str">
        <f t="shared" si="0"/>
        <v>8663602-46</v>
      </c>
      <c r="G573" s="25" t="s">
        <v>284</v>
      </c>
      <c r="H573" s="24"/>
      <c r="I573" s="5" t="s">
        <v>275</v>
      </c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 t="s">
        <v>110</v>
      </c>
      <c r="B574" s="5" t="s">
        <v>285</v>
      </c>
      <c r="C574" s="5">
        <v>7653184</v>
      </c>
      <c r="D574" s="5">
        <v>36</v>
      </c>
      <c r="E574" s="14">
        <v>8433852567872</v>
      </c>
      <c r="F574" s="4" t="str">
        <f t="shared" si="0"/>
        <v>7653184-36</v>
      </c>
      <c r="G574" s="25" t="s">
        <v>286</v>
      </c>
      <c r="H574" s="24">
        <v>843385214460</v>
      </c>
      <c r="I574" s="5" t="s">
        <v>275</v>
      </c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 t="s">
        <v>110</v>
      </c>
      <c r="B575" s="5" t="s">
        <v>285</v>
      </c>
      <c r="C575" s="5">
        <v>7653184</v>
      </c>
      <c r="D575" s="5">
        <v>37</v>
      </c>
      <c r="E575" s="14">
        <v>8433852567889</v>
      </c>
      <c r="F575" s="4" t="str">
        <f t="shared" si="0"/>
        <v>7653184-37</v>
      </c>
      <c r="G575" s="25" t="s">
        <v>286</v>
      </c>
      <c r="H575" s="24">
        <v>843385214477</v>
      </c>
      <c r="I575" s="5" t="s">
        <v>275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 t="s">
        <v>110</v>
      </c>
      <c r="B576" s="5" t="s">
        <v>285</v>
      </c>
      <c r="C576" s="5">
        <v>7653184</v>
      </c>
      <c r="D576" s="5">
        <v>38</v>
      </c>
      <c r="E576" s="14">
        <v>8433852567896</v>
      </c>
      <c r="F576" s="4" t="str">
        <f t="shared" si="0"/>
        <v>7653184-38</v>
      </c>
      <c r="G576" s="25" t="s">
        <v>286</v>
      </c>
      <c r="H576" s="24">
        <v>843385214484</v>
      </c>
      <c r="I576" s="5" t="s">
        <v>275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 t="s">
        <v>110</v>
      </c>
      <c r="B577" s="5" t="s">
        <v>285</v>
      </c>
      <c r="C577" s="5">
        <v>7653184</v>
      </c>
      <c r="D577" s="5">
        <v>39</v>
      </c>
      <c r="E577" s="14">
        <v>8433852567902</v>
      </c>
      <c r="F577" s="4" t="str">
        <f t="shared" si="0"/>
        <v>7653184-39</v>
      </c>
      <c r="G577" s="25" t="s">
        <v>286</v>
      </c>
      <c r="H577" s="24">
        <v>843385214491</v>
      </c>
      <c r="I577" s="5" t="s">
        <v>275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 t="s">
        <v>110</v>
      </c>
      <c r="B578" s="5" t="s">
        <v>285</v>
      </c>
      <c r="C578" s="5">
        <v>7653184</v>
      </c>
      <c r="D578" s="5">
        <v>40</v>
      </c>
      <c r="E578" s="14">
        <v>8433852567919</v>
      </c>
      <c r="F578" s="4" t="str">
        <f t="shared" si="0"/>
        <v>7653184-40</v>
      </c>
      <c r="G578" s="25" t="s">
        <v>286</v>
      </c>
      <c r="H578" s="24">
        <v>843385214507</v>
      </c>
      <c r="I578" s="5" t="s">
        <v>275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 t="s">
        <v>110</v>
      </c>
      <c r="B579" s="5" t="s">
        <v>285</v>
      </c>
      <c r="C579" s="5">
        <v>7653184</v>
      </c>
      <c r="D579" s="5">
        <v>41</v>
      </c>
      <c r="E579" s="14">
        <v>8433852567926</v>
      </c>
      <c r="F579" s="4" t="str">
        <f t="shared" si="0"/>
        <v>7653184-41</v>
      </c>
      <c r="G579" s="25" t="s">
        <v>286</v>
      </c>
      <c r="H579" s="24">
        <v>843385214514</v>
      </c>
      <c r="I579" s="5" t="s">
        <v>275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 t="s">
        <v>110</v>
      </c>
      <c r="B580" s="5" t="s">
        <v>285</v>
      </c>
      <c r="C580" s="5">
        <v>8653602</v>
      </c>
      <c r="D580" s="5">
        <v>40</v>
      </c>
      <c r="E580" s="14">
        <v>8433852568473</v>
      </c>
      <c r="F580" s="4" t="str">
        <f t="shared" si="0"/>
        <v>8653602-40</v>
      </c>
      <c r="G580" s="25" t="s">
        <v>286</v>
      </c>
      <c r="H580" s="24">
        <v>843385214507</v>
      </c>
      <c r="I580" s="5" t="s">
        <v>275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 t="s">
        <v>110</v>
      </c>
      <c r="B581" s="5" t="s">
        <v>285</v>
      </c>
      <c r="C581" s="5">
        <v>8653602</v>
      </c>
      <c r="D581" s="5">
        <v>41</v>
      </c>
      <c r="E581" s="14">
        <v>8433852568480</v>
      </c>
      <c r="F581" s="4" t="str">
        <f t="shared" si="0"/>
        <v>8653602-41</v>
      </c>
      <c r="G581" s="25" t="s">
        <v>286</v>
      </c>
      <c r="H581" s="24">
        <v>843385214514</v>
      </c>
      <c r="I581" s="5" t="s">
        <v>275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 t="s">
        <v>110</v>
      </c>
      <c r="B582" s="5" t="s">
        <v>285</v>
      </c>
      <c r="C582" s="5">
        <v>8653602</v>
      </c>
      <c r="D582" s="5">
        <v>42</v>
      </c>
      <c r="E582" s="14">
        <v>8433852568497</v>
      </c>
      <c r="F582" s="4" t="str">
        <f t="shared" si="0"/>
        <v>8653602-42</v>
      </c>
      <c r="G582" s="25" t="s">
        <v>286</v>
      </c>
      <c r="H582" s="24">
        <v>843385214521</v>
      </c>
      <c r="I582" s="5" t="s">
        <v>275</v>
      </c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 t="s">
        <v>110</v>
      </c>
      <c r="B583" s="5" t="s">
        <v>285</v>
      </c>
      <c r="C583" s="5">
        <v>8653602</v>
      </c>
      <c r="D583" s="5">
        <v>43</v>
      </c>
      <c r="E583" s="14">
        <v>8433852568503</v>
      </c>
      <c r="F583" s="4" t="str">
        <f t="shared" si="0"/>
        <v>8653602-43</v>
      </c>
      <c r="G583" s="25" t="s">
        <v>286</v>
      </c>
      <c r="H583" s="24">
        <v>843385214538</v>
      </c>
      <c r="I583" s="5" t="s">
        <v>275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 t="s">
        <v>110</v>
      </c>
      <c r="B584" s="5" t="s">
        <v>285</v>
      </c>
      <c r="C584" s="5">
        <v>8653602</v>
      </c>
      <c r="D584" s="5">
        <v>44</v>
      </c>
      <c r="E584" s="14">
        <v>8433852568510</v>
      </c>
      <c r="F584" s="4" t="str">
        <f t="shared" si="0"/>
        <v>8653602-44</v>
      </c>
      <c r="G584" s="25" t="s">
        <v>286</v>
      </c>
      <c r="H584" s="24">
        <v>843385214545</v>
      </c>
      <c r="I584" s="5" t="s">
        <v>275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 t="s">
        <v>110</v>
      </c>
      <c r="B585" s="5" t="s">
        <v>285</v>
      </c>
      <c r="C585" s="5">
        <v>8653602</v>
      </c>
      <c r="D585" s="5">
        <v>45</v>
      </c>
      <c r="E585" s="14">
        <v>8433852568527</v>
      </c>
      <c r="F585" s="4" t="str">
        <f t="shared" si="0"/>
        <v>8653602-45</v>
      </c>
      <c r="G585" s="25" t="s">
        <v>286</v>
      </c>
      <c r="H585" s="24">
        <v>843385214552</v>
      </c>
      <c r="I585" s="5" t="s">
        <v>275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 t="s">
        <v>110</v>
      </c>
      <c r="B586" s="5" t="s">
        <v>285</v>
      </c>
      <c r="C586" s="5">
        <v>8653602</v>
      </c>
      <c r="D586" s="5">
        <v>46</v>
      </c>
      <c r="E586" s="14">
        <v>8433852568534</v>
      </c>
      <c r="F586" s="4" t="str">
        <f t="shared" si="0"/>
        <v>8653602-46</v>
      </c>
      <c r="G586" s="25" t="s">
        <v>286</v>
      </c>
      <c r="H586" s="24"/>
      <c r="I586" s="5" t="s">
        <v>275</v>
      </c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 t="s">
        <v>110</v>
      </c>
      <c r="B587" s="5" t="s">
        <v>287</v>
      </c>
      <c r="C587" s="5">
        <v>7693184</v>
      </c>
      <c r="D587" s="5">
        <v>36</v>
      </c>
      <c r="E587" s="14">
        <v>8433852568411</v>
      </c>
      <c r="F587" s="4" t="str">
        <f t="shared" si="0"/>
        <v>7693184-36</v>
      </c>
      <c r="G587" s="25" t="s">
        <v>288</v>
      </c>
      <c r="H587" s="24">
        <v>843385214569</v>
      </c>
      <c r="I587" s="5" t="s">
        <v>275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 t="s">
        <v>110</v>
      </c>
      <c r="B588" s="5" t="s">
        <v>287</v>
      </c>
      <c r="C588" s="5">
        <v>7693184</v>
      </c>
      <c r="D588" s="5">
        <v>37</v>
      </c>
      <c r="E588" s="14">
        <v>8433852568428</v>
      </c>
      <c r="F588" s="4" t="str">
        <f t="shared" si="0"/>
        <v>7693184-37</v>
      </c>
      <c r="G588" s="25" t="s">
        <v>288</v>
      </c>
      <c r="H588" s="24">
        <v>843385214576</v>
      </c>
      <c r="I588" s="5" t="s">
        <v>275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 t="s">
        <v>110</v>
      </c>
      <c r="B589" s="5" t="s">
        <v>287</v>
      </c>
      <c r="C589" s="5">
        <v>7693184</v>
      </c>
      <c r="D589" s="5">
        <v>38</v>
      </c>
      <c r="E589" s="14">
        <v>8433852568435</v>
      </c>
      <c r="F589" s="4" t="str">
        <f t="shared" si="0"/>
        <v>7693184-38</v>
      </c>
      <c r="G589" s="25" t="s">
        <v>288</v>
      </c>
      <c r="H589" s="24">
        <v>843385214583</v>
      </c>
      <c r="I589" s="15" t="s">
        <v>275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 t="s">
        <v>110</v>
      </c>
      <c r="B590" s="5" t="s">
        <v>287</v>
      </c>
      <c r="C590" s="5">
        <v>7693184</v>
      </c>
      <c r="D590" s="5">
        <v>39</v>
      </c>
      <c r="E590" s="14">
        <v>8433852568442</v>
      </c>
      <c r="F590" s="4" t="str">
        <f t="shared" si="0"/>
        <v>7693184-39</v>
      </c>
      <c r="G590" s="25" t="s">
        <v>288</v>
      </c>
      <c r="H590" s="24">
        <v>843385214590</v>
      </c>
      <c r="I590" s="5" t="s">
        <v>275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 t="s">
        <v>110</v>
      </c>
      <c r="B591" s="5" t="s">
        <v>287</v>
      </c>
      <c r="C591" s="5">
        <v>7693184</v>
      </c>
      <c r="D591" s="5">
        <v>40</v>
      </c>
      <c r="E591" s="14">
        <v>8433852568459</v>
      </c>
      <c r="F591" s="4" t="str">
        <f t="shared" si="0"/>
        <v>7693184-40</v>
      </c>
      <c r="G591" s="25" t="s">
        <v>288</v>
      </c>
      <c r="H591" s="24">
        <v>843385214606</v>
      </c>
      <c r="I591" s="5" t="s">
        <v>275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 t="s">
        <v>110</v>
      </c>
      <c r="B592" s="5" t="s">
        <v>287</v>
      </c>
      <c r="C592" s="5">
        <v>7693184</v>
      </c>
      <c r="D592" s="5">
        <v>41</v>
      </c>
      <c r="E592" s="14">
        <v>8433852568466</v>
      </c>
      <c r="F592" s="4" t="str">
        <f t="shared" si="0"/>
        <v>7693184-41</v>
      </c>
      <c r="G592" s="25" t="s">
        <v>288</v>
      </c>
      <c r="H592" s="24">
        <v>843385214613</v>
      </c>
      <c r="I592" s="5" t="s">
        <v>275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 t="s">
        <v>110</v>
      </c>
      <c r="B593" s="5" t="s">
        <v>287</v>
      </c>
      <c r="C593" s="5">
        <v>8693602</v>
      </c>
      <c r="D593" s="5">
        <v>40</v>
      </c>
      <c r="E593" s="14">
        <v>8433852569104</v>
      </c>
      <c r="F593" s="4" t="str">
        <f t="shared" si="0"/>
        <v>8693602-40</v>
      </c>
      <c r="G593" s="25" t="s">
        <v>288</v>
      </c>
      <c r="H593" s="24">
        <v>843385214606</v>
      </c>
      <c r="I593" s="5" t="s">
        <v>275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 t="s">
        <v>110</v>
      </c>
      <c r="B594" s="5" t="s">
        <v>287</v>
      </c>
      <c r="C594" s="5">
        <v>8693602</v>
      </c>
      <c r="D594" s="5">
        <v>41</v>
      </c>
      <c r="E594" s="14">
        <v>8433852569111</v>
      </c>
      <c r="F594" s="4" t="str">
        <f t="shared" si="0"/>
        <v>8693602-41</v>
      </c>
      <c r="G594" s="25" t="s">
        <v>288</v>
      </c>
      <c r="H594" s="24">
        <v>843385214613</v>
      </c>
      <c r="I594" s="5" t="s">
        <v>275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 t="s">
        <v>110</v>
      </c>
      <c r="B595" s="5" t="s">
        <v>287</v>
      </c>
      <c r="C595" s="5">
        <v>8693602</v>
      </c>
      <c r="D595" s="5">
        <v>42</v>
      </c>
      <c r="E595" s="14">
        <v>8433852569128</v>
      </c>
      <c r="F595" s="4" t="str">
        <f t="shared" si="0"/>
        <v>8693602-42</v>
      </c>
      <c r="G595" s="25" t="s">
        <v>288</v>
      </c>
      <c r="H595" s="24">
        <v>843385214620</v>
      </c>
      <c r="I595" s="5" t="s">
        <v>275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 t="s">
        <v>110</v>
      </c>
      <c r="B596" s="5" t="s">
        <v>287</v>
      </c>
      <c r="C596" s="5">
        <v>8693602</v>
      </c>
      <c r="D596" s="5">
        <v>43</v>
      </c>
      <c r="E596" s="14">
        <v>8433852569135</v>
      </c>
      <c r="F596" s="4" t="str">
        <f t="shared" si="0"/>
        <v>8693602-43</v>
      </c>
      <c r="G596" s="25" t="s">
        <v>288</v>
      </c>
      <c r="H596" s="24">
        <v>843385214637</v>
      </c>
      <c r="I596" s="5" t="s">
        <v>275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 t="s">
        <v>110</v>
      </c>
      <c r="B597" s="5" t="s">
        <v>287</v>
      </c>
      <c r="C597" s="5">
        <v>8693602</v>
      </c>
      <c r="D597" s="5">
        <v>44</v>
      </c>
      <c r="E597" s="14">
        <v>8433852569142</v>
      </c>
      <c r="F597" s="4" t="str">
        <f t="shared" si="0"/>
        <v>8693602-44</v>
      </c>
      <c r="G597" s="25" t="s">
        <v>288</v>
      </c>
      <c r="H597" s="24">
        <v>843385214644</v>
      </c>
      <c r="I597" s="5" t="s">
        <v>275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 t="s">
        <v>110</v>
      </c>
      <c r="B598" s="5" t="s">
        <v>287</v>
      </c>
      <c r="C598" s="5">
        <v>8693602</v>
      </c>
      <c r="D598" s="5">
        <v>45</v>
      </c>
      <c r="E598" s="14">
        <v>8433852569159</v>
      </c>
      <c r="F598" s="4" t="str">
        <f t="shared" si="0"/>
        <v>8693602-45</v>
      </c>
      <c r="G598" s="25" t="s">
        <v>288</v>
      </c>
      <c r="H598" s="24">
        <v>843385214651</v>
      </c>
      <c r="I598" s="5" t="s">
        <v>275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 t="s">
        <v>110</v>
      </c>
      <c r="B599" s="5" t="s">
        <v>287</v>
      </c>
      <c r="C599" s="5">
        <v>8693602</v>
      </c>
      <c r="D599" s="5">
        <v>46</v>
      </c>
      <c r="E599" s="14">
        <v>8433852569166</v>
      </c>
      <c r="F599" s="4" t="str">
        <f t="shared" si="0"/>
        <v>8693602-46</v>
      </c>
      <c r="G599" s="25" t="s">
        <v>288</v>
      </c>
      <c r="H599" s="24"/>
      <c r="I599" s="5" t="s">
        <v>275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23" t="s">
        <v>110</v>
      </c>
      <c r="B600" s="23" t="s">
        <v>171</v>
      </c>
      <c r="C600" s="23">
        <v>7603297</v>
      </c>
      <c r="D600" s="23">
        <v>36</v>
      </c>
      <c r="E600" s="21">
        <v>8433852599088</v>
      </c>
      <c r="F600" s="4" t="str">
        <f t="shared" si="0"/>
        <v>7603297-36</v>
      </c>
      <c r="G600" s="18" t="s">
        <v>289</v>
      </c>
      <c r="H600" s="24"/>
      <c r="I600" s="5" t="s">
        <v>290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23" t="s">
        <v>110</v>
      </c>
      <c r="B601" s="23" t="s">
        <v>171</v>
      </c>
      <c r="C601" s="23">
        <v>7603297</v>
      </c>
      <c r="D601" s="23">
        <v>37</v>
      </c>
      <c r="E601" s="21">
        <v>8433852599095</v>
      </c>
      <c r="F601" s="4" t="str">
        <f t="shared" si="0"/>
        <v>7603297-37</v>
      </c>
      <c r="G601" s="18" t="s">
        <v>289</v>
      </c>
      <c r="H601" s="21">
        <v>843385223776</v>
      </c>
      <c r="I601" s="5" t="s">
        <v>290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23" t="s">
        <v>110</v>
      </c>
      <c r="B602" s="23" t="s">
        <v>171</v>
      </c>
      <c r="C602" s="23">
        <v>7603297</v>
      </c>
      <c r="D602" s="23">
        <v>38</v>
      </c>
      <c r="E602" s="21">
        <v>8433852599101</v>
      </c>
      <c r="F602" s="4" t="str">
        <f t="shared" si="0"/>
        <v>7603297-38</v>
      </c>
      <c r="G602" s="18" t="s">
        <v>289</v>
      </c>
      <c r="H602" s="21">
        <v>843385223783</v>
      </c>
      <c r="I602" s="5" t="s">
        <v>290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23" t="s">
        <v>110</v>
      </c>
      <c r="B603" s="23" t="s">
        <v>171</v>
      </c>
      <c r="C603" s="23">
        <v>7603297</v>
      </c>
      <c r="D603" s="23">
        <v>39</v>
      </c>
      <c r="E603" s="21">
        <v>8433852599118</v>
      </c>
      <c r="F603" s="4" t="str">
        <f t="shared" si="0"/>
        <v>7603297-39</v>
      </c>
      <c r="G603" s="18" t="s">
        <v>289</v>
      </c>
      <c r="H603" s="21">
        <v>843385223790</v>
      </c>
      <c r="I603" s="5" t="s">
        <v>290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23" t="s">
        <v>110</v>
      </c>
      <c r="B604" s="23" t="s">
        <v>171</v>
      </c>
      <c r="C604" s="23">
        <v>7603297</v>
      </c>
      <c r="D604" s="23">
        <v>40</v>
      </c>
      <c r="E604" s="21">
        <v>8433852599125</v>
      </c>
      <c r="F604" s="4" t="str">
        <f t="shared" si="0"/>
        <v>7603297-40</v>
      </c>
      <c r="G604" s="18" t="s">
        <v>289</v>
      </c>
      <c r="H604" s="21">
        <v>843385223806</v>
      </c>
      <c r="I604" s="5" t="s">
        <v>290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23" t="s">
        <v>110</v>
      </c>
      <c r="B605" s="23" t="s">
        <v>171</v>
      </c>
      <c r="C605" s="23">
        <v>7603297</v>
      </c>
      <c r="D605" s="23">
        <v>41</v>
      </c>
      <c r="E605" s="21">
        <v>8433852599132</v>
      </c>
      <c r="F605" s="4" t="str">
        <f t="shared" si="0"/>
        <v>7603297-41</v>
      </c>
      <c r="G605" s="18" t="s">
        <v>289</v>
      </c>
      <c r="H605" s="21">
        <v>843385223813</v>
      </c>
      <c r="I605" s="5" t="s">
        <v>290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23" t="s">
        <v>110</v>
      </c>
      <c r="B606" s="23" t="s">
        <v>171</v>
      </c>
      <c r="C606" s="23">
        <v>7603297</v>
      </c>
      <c r="D606" s="23">
        <v>42</v>
      </c>
      <c r="E606" s="21">
        <v>8433852607226</v>
      </c>
      <c r="F606" s="4" t="str">
        <f t="shared" si="0"/>
        <v>7603297-42</v>
      </c>
      <c r="G606" s="18" t="s">
        <v>289</v>
      </c>
      <c r="H606" s="21">
        <v>843385223820</v>
      </c>
      <c r="I606" s="5" t="s">
        <v>290</v>
      </c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23" t="s">
        <v>110</v>
      </c>
      <c r="B607" s="23" t="s">
        <v>171</v>
      </c>
      <c r="C607" s="23">
        <v>8603709</v>
      </c>
      <c r="D607" s="23">
        <v>40</v>
      </c>
      <c r="E607" s="21">
        <v>8433852599637</v>
      </c>
      <c r="F607" s="4" t="str">
        <f t="shared" si="0"/>
        <v>8603709-40</v>
      </c>
      <c r="G607" s="18" t="s">
        <v>289</v>
      </c>
      <c r="H607" s="24"/>
      <c r="I607" s="5" t="s">
        <v>290</v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23" t="s">
        <v>110</v>
      </c>
      <c r="B608" s="23" t="s">
        <v>171</v>
      </c>
      <c r="C608" s="23">
        <v>8603709</v>
      </c>
      <c r="D608" s="23">
        <v>41</v>
      </c>
      <c r="E608" s="21">
        <v>8433852599644</v>
      </c>
      <c r="F608" s="4" t="str">
        <f t="shared" si="0"/>
        <v>8603709-41</v>
      </c>
      <c r="G608" s="18" t="s">
        <v>289</v>
      </c>
      <c r="H608" s="24"/>
      <c r="I608" s="5" t="s">
        <v>290</v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23" t="s">
        <v>110</v>
      </c>
      <c r="B609" s="23" t="s">
        <v>171</v>
      </c>
      <c r="C609" s="23">
        <v>8603709</v>
      </c>
      <c r="D609" s="23">
        <v>42</v>
      </c>
      <c r="E609" s="21">
        <v>8433852599651</v>
      </c>
      <c r="F609" s="4" t="str">
        <f t="shared" si="0"/>
        <v>8603709-42</v>
      </c>
      <c r="G609" s="18" t="s">
        <v>289</v>
      </c>
      <c r="H609" s="24"/>
      <c r="I609" s="5" t="s">
        <v>290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23" t="s">
        <v>110</v>
      </c>
      <c r="B610" s="23" t="s">
        <v>171</v>
      </c>
      <c r="C610" s="23">
        <v>8603709</v>
      </c>
      <c r="D610" s="23">
        <v>43</v>
      </c>
      <c r="E610" s="21">
        <v>8433852599668</v>
      </c>
      <c r="F610" s="4" t="str">
        <f t="shared" si="0"/>
        <v>8603709-43</v>
      </c>
      <c r="G610" s="18" t="s">
        <v>289</v>
      </c>
      <c r="H610" s="24"/>
      <c r="I610" s="5" t="s">
        <v>290</v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23" t="s">
        <v>110</v>
      </c>
      <c r="B611" s="23" t="s">
        <v>171</v>
      </c>
      <c r="C611" s="23">
        <v>8603709</v>
      </c>
      <c r="D611" s="23">
        <v>44</v>
      </c>
      <c r="E611" s="21">
        <v>8433852599675</v>
      </c>
      <c r="F611" s="4" t="str">
        <f t="shared" si="0"/>
        <v>8603709-44</v>
      </c>
      <c r="G611" s="18" t="s">
        <v>289</v>
      </c>
      <c r="H611" s="24"/>
      <c r="I611" s="5" t="s">
        <v>290</v>
      </c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23" t="s">
        <v>110</v>
      </c>
      <c r="B612" s="23" t="s">
        <v>171</v>
      </c>
      <c r="C612" s="23">
        <v>8603709</v>
      </c>
      <c r="D612" s="23">
        <v>45</v>
      </c>
      <c r="E612" s="21">
        <v>8433852599682</v>
      </c>
      <c r="F612" s="4" t="str">
        <f t="shared" si="0"/>
        <v>8603709-45</v>
      </c>
      <c r="G612" s="18" t="s">
        <v>289</v>
      </c>
      <c r="H612" s="24"/>
      <c r="I612" s="5" t="s">
        <v>290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23" t="s">
        <v>110</v>
      </c>
      <c r="B613" s="23" t="s">
        <v>171</v>
      </c>
      <c r="C613" s="23">
        <v>8603709</v>
      </c>
      <c r="D613" s="23">
        <v>46</v>
      </c>
      <c r="E613" s="21">
        <v>8433852599620</v>
      </c>
      <c r="F613" s="4" t="str">
        <f t="shared" si="0"/>
        <v>8603709-46</v>
      </c>
      <c r="G613" s="18" t="s">
        <v>289</v>
      </c>
      <c r="H613" s="24"/>
      <c r="I613" s="5" t="s">
        <v>290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23" t="s">
        <v>110</v>
      </c>
      <c r="B614" s="23" t="s">
        <v>291</v>
      </c>
      <c r="C614" s="23">
        <v>7613297</v>
      </c>
      <c r="D614" s="23">
        <v>36</v>
      </c>
      <c r="E614" s="21">
        <v>8433852599507</v>
      </c>
      <c r="F614" s="4" t="str">
        <f t="shared" si="0"/>
        <v>7613297-36</v>
      </c>
      <c r="G614" s="18" t="s">
        <v>292</v>
      </c>
      <c r="H614" s="21">
        <v>843385224124</v>
      </c>
      <c r="I614" s="5" t="s">
        <v>290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23" t="s">
        <v>110</v>
      </c>
      <c r="B615" s="23" t="s">
        <v>291</v>
      </c>
      <c r="C615" s="23">
        <v>7613297</v>
      </c>
      <c r="D615" s="23">
        <v>37</v>
      </c>
      <c r="E615" s="21">
        <v>8433852599514</v>
      </c>
      <c r="F615" s="4" t="str">
        <f t="shared" si="0"/>
        <v>7613297-37</v>
      </c>
      <c r="G615" s="18" t="s">
        <v>292</v>
      </c>
      <c r="H615" s="21">
        <v>843385224131</v>
      </c>
      <c r="I615" s="5" t="s">
        <v>290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23" t="s">
        <v>110</v>
      </c>
      <c r="B616" s="23" t="s">
        <v>291</v>
      </c>
      <c r="C616" s="23">
        <v>7613297</v>
      </c>
      <c r="D616" s="23">
        <v>38</v>
      </c>
      <c r="E616" s="21">
        <v>8433852599521</v>
      </c>
      <c r="F616" s="4" t="str">
        <f t="shared" si="0"/>
        <v>7613297-38</v>
      </c>
      <c r="G616" s="18" t="s">
        <v>292</v>
      </c>
      <c r="H616" s="21">
        <v>843385224148</v>
      </c>
      <c r="I616" s="5" t="s">
        <v>290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23" t="s">
        <v>110</v>
      </c>
      <c r="B617" s="23" t="s">
        <v>291</v>
      </c>
      <c r="C617" s="23">
        <v>7613297</v>
      </c>
      <c r="D617" s="23">
        <v>39</v>
      </c>
      <c r="E617" s="21">
        <v>8433852599538</v>
      </c>
      <c r="F617" s="4" t="str">
        <f t="shared" si="0"/>
        <v>7613297-39</v>
      </c>
      <c r="G617" s="18" t="s">
        <v>292</v>
      </c>
      <c r="H617" s="21">
        <v>843385224155</v>
      </c>
      <c r="I617" s="5" t="s">
        <v>290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23" t="s">
        <v>110</v>
      </c>
      <c r="B618" s="23" t="s">
        <v>291</v>
      </c>
      <c r="C618" s="23">
        <v>7613297</v>
      </c>
      <c r="D618" s="23">
        <v>40</v>
      </c>
      <c r="E618" s="21">
        <v>8433852599545</v>
      </c>
      <c r="F618" s="4" t="str">
        <f t="shared" si="0"/>
        <v>7613297-40</v>
      </c>
      <c r="G618" s="18" t="s">
        <v>292</v>
      </c>
      <c r="H618" s="21">
        <v>843385224162</v>
      </c>
      <c r="I618" s="5" t="s">
        <v>290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23" t="s">
        <v>110</v>
      </c>
      <c r="B619" s="23" t="s">
        <v>291</v>
      </c>
      <c r="C619" s="23">
        <v>7613297</v>
      </c>
      <c r="D619" s="23">
        <v>41</v>
      </c>
      <c r="E619" s="21">
        <v>8433852599552</v>
      </c>
      <c r="F619" s="4" t="str">
        <f t="shared" si="0"/>
        <v>7613297-41</v>
      </c>
      <c r="G619" s="18" t="s">
        <v>292</v>
      </c>
      <c r="H619" s="21">
        <v>843385224179</v>
      </c>
      <c r="I619" s="5" t="s">
        <v>290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23" t="s">
        <v>110</v>
      </c>
      <c r="B620" s="23" t="s">
        <v>291</v>
      </c>
      <c r="C620" s="23">
        <v>7613297</v>
      </c>
      <c r="D620" s="23">
        <v>42</v>
      </c>
      <c r="E620" s="21">
        <v>8433852606687</v>
      </c>
      <c r="F620" s="4" t="str">
        <f t="shared" si="0"/>
        <v>7613297-42</v>
      </c>
      <c r="G620" s="18" t="s">
        <v>292</v>
      </c>
      <c r="H620" s="21">
        <v>843385224186</v>
      </c>
      <c r="I620" s="5" t="s">
        <v>290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23" t="s">
        <v>110</v>
      </c>
      <c r="B621" s="23" t="s">
        <v>291</v>
      </c>
      <c r="C621" s="23">
        <v>8613709</v>
      </c>
      <c r="D621" s="23">
        <v>40</v>
      </c>
      <c r="E621" s="21">
        <v>8433852600128</v>
      </c>
      <c r="F621" s="4" t="str">
        <f t="shared" si="0"/>
        <v>8613709-40</v>
      </c>
      <c r="G621" s="18" t="s">
        <v>292</v>
      </c>
      <c r="H621" s="57">
        <v>843385224278</v>
      </c>
      <c r="I621" s="5" t="s">
        <v>290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23" t="s">
        <v>110</v>
      </c>
      <c r="B622" s="23" t="s">
        <v>291</v>
      </c>
      <c r="C622" s="23">
        <v>8613709</v>
      </c>
      <c r="D622" s="23">
        <v>41</v>
      </c>
      <c r="E622" s="21">
        <v>8433852600135</v>
      </c>
      <c r="F622" s="4" t="str">
        <f t="shared" si="0"/>
        <v>8613709-41</v>
      </c>
      <c r="G622" s="18" t="s">
        <v>292</v>
      </c>
      <c r="H622" s="57">
        <v>843385224285</v>
      </c>
      <c r="I622" s="5" t="s">
        <v>290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23" t="s">
        <v>110</v>
      </c>
      <c r="B623" s="23" t="s">
        <v>291</v>
      </c>
      <c r="C623" s="23">
        <v>8613709</v>
      </c>
      <c r="D623" s="23">
        <v>42</v>
      </c>
      <c r="E623" s="21">
        <v>8433852600142</v>
      </c>
      <c r="F623" s="4" t="str">
        <f t="shared" si="0"/>
        <v>8613709-42</v>
      </c>
      <c r="G623" s="18" t="s">
        <v>292</v>
      </c>
      <c r="H623" s="57">
        <v>843385224292</v>
      </c>
      <c r="I623" s="5" t="s">
        <v>290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23" t="s">
        <v>110</v>
      </c>
      <c r="B624" s="23" t="s">
        <v>291</v>
      </c>
      <c r="C624" s="23">
        <v>8613709</v>
      </c>
      <c r="D624" s="23">
        <v>43</v>
      </c>
      <c r="E624" s="21">
        <v>8433852600159</v>
      </c>
      <c r="F624" s="4" t="str">
        <f t="shared" si="0"/>
        <v>8613709-43</v>
      </c>
      <c r="G624" s="18" t="s">
        <v>292</v>
      </c>
      <c r="H624" s="57">
        <v>843385224308</v>
      </c>
      <c r="I624" s="5" t="s">
        <v>290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23" t="s">
        <v>110</v>
      </c>
      <c r="B625" s="23" t="s">
        <v>291</v>
      </c>
      <c r="C625" s="23">
        <v>8613709</v>
      </c>
      <c r="D625" s="23">
        <v>44</v>
      </c>
      <c r="E625" s="21">
        <v>8433852600166</v>
      </c>
      <c r="F625" s="4" t="str">
        <f t="shared" si="0"/>
        <v>8613709-44</v>
      </c>
      <c r="G625" s="18" t="s">
        <v>292</v>
      </c>
      <c r="H625" s="21">
        <v>843385224315</v>
      </c>
      <c r="I625" s="5" t="s">
        <v>290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23" t="s">
        <v>110</v>
      </c>
      <c r="B626" s="23" t="s">
        <v>291</v>
      </c>
      <c r="C626" s="23">
        <v>8613709</v>
      </c>
      <c r="D626" s="23">
        <v>45</v>
      </c>
      <c r="E626" s="21">
        <v>8433852600173</v>
      </c>
      <c r="F626" s="4" t="str">
        <f t="shared" si="0"/>
        <v>8613709-45</v>
      </c>
      <c r="G626" s="18" t="s">
        <v>292</v>
      </c>
      <c r="H626" s="21">
        <v>843385224322</v>
      </c>
      <c r="I626" s="5" t="s">
        <v>290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23" t="s">
        <v>110</v>
      </c>
      <c r="B627" s="23" t="s">
        <v>291</v>
      </c>
      <c r="C627" s="23">
        <v>8613709</v>
      </c>
      <c r="D627" s="23">
        <v>46</v>
      </c>
      <c r="E627" s="21">
        <v>8433852600111</v>
      </c>
      <c r="F627" s="4" t="str">
        <f t="shared" si="0"/>
        <v>8613709-46</v>
      </c>
      <c r="G627" s="18" t="s">
        <v>292</v>
      </c>
      <c r="H627" s="21">
        <v>843385224261</v>
      </c>
      <c r="I627" s="5" t="s">
        <v>290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23" t="s">
        <v>110</v>
      </c>
      <c r="B628" s="23" t="s">
        <v>293</v>
      </c>
      <c r="C628" s="23">
        <v>7623297</v>
      </c>
      <c r="D628" s="23">
        <v>36</v>
      </c>
      <c r="E628" s="21">
        <v>8433852599200</v>
      </c>
      <c r="F628" s="4" t="str">
        <f t="shared" si="0"/>
        <v>7623297-36</v>
      </c>
      <c r="G628" s="27" t="s">
        <v>294</v>
      </c>
      <c r="H628" s="21">
        <v>843385221987</v>
      </c>
      <c r="I628" s="5" t="s">
        <v>290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23" t="s">
        <v>110</v>
      </c>
      <c r="B629" s="23" t="s">
        <v>293</v>
      </c>
      <c r="C629" s="23">
        <v>7623297</v>
      </c>
      <c r="D629" s="23">
        <v>37</v>
      </c>
      <c r="E629" s="21">
        <v>8433852599217</v>
      </c>
      <c r="F629" s="4" t="str">
        <f t="shared" si="0"/>
        <v>7623297-37</v>
      </c>
      <c r="G629" s="27" t="s">
        <v>294</v>
      </c>
      <c r="H629" s="21">
        <v>843385221994</v>
      </c>
      <c r="I629" s="5" t="s">
        <v>290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23" t="s">
        <v>110</v>
      </c>
      <c r="B630" s="23" t="s">
        <v>293</v>
      </c>
      <c r="C630" s="23">
        <v>7623297</v>
      </c>
      <c r="D630" s="23">
        <v>38</v>
      </c>
      <c r="E630" s="21">
        <v>8433852599224</v>
      </c>
      <c r="F630" s="4" t="str">
        <f t="shared" si="0"/>
        <v>7623297-38</v>
      </c>
      <c r="G630" s="27" t="s">
        <v>294</v>
      </c>
      <c r="H630" s="21">
        <v>843385222007</v>
      </c>
      <c r="I630" s="5" t="s">
        <v>290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23" t="s">
        <v>110</v>
      </c>
      <c r="B631" s="23" t="s">
        <v>293</v>
      </c>
      <c r="C631" s="23">
        <v>7623297</v>
      </c>
      <c r="D631" s="23">
        <v>39</v>
      </c>
      <c r="E631" s="21">
        <v>8433852599231</v>
      </c>
      <c r="F631" s="4" t="str">
        <f t="shared" si="0"/>
        <v>7623297-39</v>
      </c>
      <c r="G631" s="27" t="s">
        <v>294</v>
      </c>
      <c r="H631" s="21">
        <v>843385222014</v>
      </c>
      <c r="I631" s="5" t="s">
        <v>290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23" t="s">
        <v>110</v>
      </c>
      <c r="B632" s="23" t="s">
        <v>293</v>
      </c>
      <c r="C632" s="23">
        <v>7623297</v>
      </c>
      <c r="D632" s="23">
        <v>40</v>
      </c>
      <c r="E632" s="21">
        <v>8433852599248</v>
      </c>
      <c r="F632" s="4" t="str">
        <f t="shared" si="0"/>
        <v>7623297-40</v>
      </c>
      <c r="G632" s="27" t="s">
        <v>294</v>
      </c>
      <c r="H632" s="21">
        <v>843385222021</v>
      </c>
      <c r="I632" s="5" t="s">
        <v>290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23" t="s">
        <v>110</v>
      </c>
      <c r="B633" s="23" t="s">
        <v>293</v>
      </c>
      <c r="C633" s="23">
        <v>7623297</v>
      </c>
      <c r="D633" s="23">
        <v>41</v>
      </c>
      <c r="E633" s="21">
        <v>8433852599255</v>
      </c>
      <c r="F633" s="4" t="str">
        <f t="shared" si="0"/>
        <v>7623297-41</v>
      </c>
      <c r="G633" s="27" t="s">
        <v>294</v>
      </c>
      <c r="H633" s="21">
        <v>843385222038</v>
      </c>
      <c r="I633" s="5" t="s">
        <v>290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23" t="s">
        <v>110</v>
      </c>
      <c r="B634" s="23" t="s">
        <v>293</v>
      </c>
      <c r="C634" s="23">
        <v>7623297</v>
      </c>
      <c r="D634" s="23">
        <v>42</v>
      </c>
      <c r="E634" s="21">
        <v>8433852606632</v>
      </c>
      <c r="F634" s="4" t="str">
        <f t="shared" si="0"/>
        <v>7623297-42</v>
      </c>
      <c r="G634" s="27" t="s">
        <v>294</v>
      </c>
      <c r="H634" s="21">
        <v>843385222045</v>
      </c>
      <c r="I634" s="5" t="s">
        <v>290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23" t="s">
        <v>110</v>
      </c>
      <c r="B635" s="23" t="s">
        <v>293</v>
      </c>
      <c r="C635" s="23">
        <v>8623709</v>
      </c>
      <c r="D635" s="23">
        <v>40</v>
      </c>
      <c r="E635" s="21">
        <v>8433852599774</v>
      </c>
      <c r="F635" s="4" t="str">
        <f t="shared" si="0"/>
        <v>8623709-40</v>
      </c>
      <c r="G635" s="27" t="s">
        <v>294</v>
      </c>
      <c r="H635" s="21">
        <v>843385222021</v>
      </c>
      <c r="I635" s="5" t="s">
        <v>290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23" t="s">
        <v>110</v>
      </c>
      <c r="B636" s="23" t="s">
        <v>293</v>
      </c>
      <c r="C636" s="23">
        <v>8623709</v>
      </c>
      <c r="D636" s="23">
        <v>41</v>
      </c>
      <c r="E636" s="21">
        <v>8433852599781</v>
      </c>
      <c r="F636" s="4" t="str">
        <f t="shared" si="0"/>
        <v>8623709-41</v>
      </c>
      <c r="G636" s="27" t="s">
        <v>294</v>
      </c>
      <c r="H636" s="21">
        <v>843385222038</v>
      </c>
      <c r="I636" s="5" t="s">
        <v>290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23" t="s">
        <v>110</v>
      </c>
      <c r="B637" s="23" t="s">
        <v>293</v>
      </c>
      <c r="C637" s="23">
        <v>8623709</v>
      </c>
      <c r="D637" s="23">
        <v>42</v>
      </c>
      <c r="E637" s="21">
        <v>8433852599798</v>
      </c>
      <c r="F637" s="4" t="str">
        <f t="shared" si="0"/>
        <v>8623709-42</v>
      </c>
      <c r="G637" s="27" t="s">
        <v>294</v>
      </c>
      <c r="H637" s="21">
        <v>843385222045</v>
      </c>
      <c r="I637" s="5" t="s">
        <v>290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23" t="s">
        <v>110</v>
      </c>
      <c r="B638" s="23" t="s">
        <v>293</v>
      </c>
      <c r="C638" s="23">
        <v>8623709</v>
      </c>
      <c r="D638" s="23">
        <v>43</v>
      </c>
      <c r="E638" s="21">
        <v>8433852599804</v>
      </c>
      <c r="F638" s="4" t="str">
        <f t="shared" si="0"/>
        <v>8623709-43</v>
      </c>
      <c r="G638" s="27" t="s">
        <v>294</v>
      </c>
      <c r="H638" s="21">
        <v>843385222052</v>
      </c>
      <c r="I638" s="5" t="s">
        <v>290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23" t="s">
        <v>110</v>
      </c>
      <c r="B639" s="23" t="s">
        <v>293</v>
      </c>
      <c r="C639" s="23">
        <v>8623709</v>
      </c>
      <c r="D639" s="23">
        <v>44</v>
      </c>
      <c r="E639" s="21">
        <v>8433852599811</v>
      </c>
      <c r="F639" s="4" t="str">
        <f t="shared" si="0"/>
        <v>8623709-44</v>
      </c>
      <c r="G639" s="27" t="s">
        <v>294</v>
      </c>
      <c r="H639" s="21">
        <v>843385222069</v>
      </c>
      <c r="I639" s="5" t="s">
        <v>290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23" t="s">
        <v>110</v>
      </c>
      <c r="B640" s="23" t="s">
        <v>293</v>
      </c>
      <c r="C640" s="23">
        <v>8623709</v>
      </c>
      <c r="D640" s="23">
        <v>45</v>
      </c>
      <c r="E640" s="21">
        <v>8433852599828</v>
      </c>
      <c r="F640" s="4" t="str">
        <f t="shared" si="0"/>
        <v>8623709-45</v>
      </c>
      <c r="G640" s="27" t="s">
        <v>294</v>
      </c>
      <c r="H640" s="21">
        <v>843385222076</v>
      </c>
      <c r="I640" s="5" t="s">
        <v>290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23" t="s">
        <v>110</v>
      </c>
      <c r="B641" s="23" t="s">
        <v>293</v>
      </c>
      <c r="C641" s="23">
        <v>8623709</v>
      </c>
      <c r="D641" s="23">
        <v>46</v>
      </c>
      <c r="E641" s="21">
        <v>8433852599767</v>
      </c>
      <c r="F641" s="4" t="str">
        <f t="shared" si="0"/>
        <v>8623709-46</v>
      </c>
      <c r="G641" s="27" t="s">
        <v>294</v>
      </c>
      <c r="H641" s="21">
        <v>843385222083</v>
      </c>
      <c r="I641" s="5" t="s">
        <v>290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23" t="s">
        <v>110</v>
      </c>
      <c r="B642" s="23" t="s">
        <v>74</v>
      </c>
      <c r="C642" s="23">
        <v>7693297</v>
      </c>
      <c r="D642" s="23">
        <v>36</v>
      </c>
      <c r="E642" s="21">
        <v>8433852599446</v>
      </c>
      <c r="F642" s="4" t="str">
        <f t="shared" si="0"/>
        <v>7693297-36</v>
      </c>
      <c r="G642" s="18" t="s">
        <v>295</v>
      </c>
      <c r="H642" s="21">
        <v>843385241824</v>
      </c>
      <c r="I642" s="5" t="s">
        <v>290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23" t="s">
        <v>110</v>
      </c>
      <c r="B643" s="23" t="s">
        <v>74</v>
      </c>
      <c r="C643" s="23">
        <v>7693297</v>
      </c>
      <c r="D643" s="23">
        <v>37</v>
      </c>
      <c r="E643" s="21">
        <v>8433852599453</v>
      </c>
      <c r="F643" s="4" t="str">
        <f t="shared" si="0"/>
        <v>7693297-37</v>
      </c>
      <c r="G643" s="18" t="s">
        <v>295</v>
      </c>
      <c r="H643" s="21">
        <v>843385241831</v>
      </c>
      <c r="I643" s="5" t="s">
        <v>290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23" t="s">
        <v>110</v>
      </c>
      <c r="B644" s="23" t="s">
        <v>74</v>
      </c>
      <c r="C644" s="23">
        <v>7693297</v>
      </c>
      <c r="D644" s="23">
        <v>38</v>
      </c>
      <c r="E644" s="21">
        <v>8433852599460</v>
      </c>
      <c r="F644" s="4" t="str">
        <f t="shared" si="0"/>
        <v>7693297-38</v>
      </c>
      <c r="G644" s="18" t="s">
        <v>295</v>
      </c>
      <c r="H644" s="21">
        <v>843385241848</v>
      </c>
      <c r="I644" s="5" t="s">
        <v>290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23" t="s">
        <v>110</v>
      </c>
      <c r="B645" s="23" t="s">
        <v>74</v>
      </c>
      <c r="C645" s="23">
        <v>7693297</v>
      </c>
      <c r="D645" s="23">
        <v>39</v>
      </c>
      <c r="E645" s="21">
        <v>8433852599477</v>
      </c>
      <c r="F645" s="4" t="str">
        <f t="shared" si="0"/>
        <v>7693297-39</v>
      </c>
      <c r="G645" s="18" t="s">
        <v>295</v>
      </c>
      <c r="H645" s="21">
        <v>843385241855</v>
      </c>
      <c r="I645" s="5" t="s">
        <v>290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23" t="s">
        <v>110</v>
      </c>
      <c r="B646" s="23" t="s">
        <v>74</v>
      </c>
      <c r="C646" s="23">
        <v>7693297</v>
      </c>
      <c r="D646" s="23">
        <v>40</v>
      </c>
      <c r="E646" s="21">
        <v>8433852599484</v>
      </c>
      <c r="F646" s="4" t="str">
        <f t="shared" si="0"/>
        <v>7693297-40</v>
      </c>
      <c r="G646" s="18" t="s">
        <v>295</v>
      </c>
      <c r="H646" s="21">
        <v>843385241862</v>
      </c>
      <c r="I646" s="5" t="s">
        <v>290</v>
      </c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23" t="s">
        <v>110</v>
      </c>
      <c r="B647" s="23" t="s">
        <v>74</v>
      </c>
      <c r="C647" s="23">
        <v>7693297</v>
      </c>
      <c r="D647" s="23">
        <v>41</v>
      </c>
      <c r="E647" s="21">
        <v>8433852599491</v>
      </c>
      <c r="F647" s="4" t="str">
        <f t="shared" si="0"/>
        <v>7693297-41</v>
      </c>
      <c r="G647" s="18" t="s">
        <v>295</v>
      </c>
      <c r="H647" s="21">
        <v>843385241879</v>
      </c>
      <c r="I647" s="5" t="s">
        <v>290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23" t="s">
        <v>110</v>
      </c>
      <c r="B648" s="23" t="s">
        <v>74</v>
      </c>
      <c r="C648" s="23">
        <v>7693297</v>
      </c>
      <c r="D648" s="23">
        <v>42</v>
      </c>
      <c r="E648" s="21">
        <v>8433852606670</v>
      </c>
      <c r="F648" s="4" t="str">
        <f t="shared" si="0"/>
        <v>7693297-42</v>
      </c>
      <c r="G648" s="18" t="s">
        <v>295</v>
      </c>
      <c r="H648" s="21">
        <v>843385241886</v>
      </c>
      <c r="I648" s="5" t="s">
        <v>290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23" t="s">
        <v>110</v>
      </c>
      <c r="B649" s="23" t="s">
        <v>74</v>
      </c>
      <c r="C649" s="23">
        <v>8693709</v>
      </c>
      <c r="D649" s="23">
        <v>40</v>
      </c>
      <c r="E649" s="21">
        <v>8433852600050</v>
      </c>
      <c r="F649" s="4" t="str">
        <f t="shared" si="0"/>
        <v>8693709-40</v>
      </c>
      <c r="G649" s="18" t="s">
        <v>295</v>
      </c>
      <c r="H649" s="21">
        <v>843385241862</v>
      </c>
      <c r="I649" s="5" t="s">
        <v>290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23" t="s">
        <v>110</v>
      </c>
      <c r="B650" s="23" t="s">
        <v>74</v>
      </c>
      <c r="C650" s="23">
        <v>8693709</v>
      </c>
      <c r="D650" s="23">
        <v>41</v>
      </c>
      <c r="E650" s="21">
        <v>8433852600067</v>
      </c>
      <c r="F650" s="4" t="str">
        <f t="shared" si="0"/>
        <v>8693709-41</v>
      </c>
      <c r="G650" s="18" t="s">
        <v>295</v>
      </c>
      <c r="H650" s="21">
        <v>843385241879</v>
      </c>
      <c r="I650" s="5" t="s">
        <v>290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23" t="s">
        <v>110</v>
      </c>
      <c r="B651" s="23" t="s">
        <v>74</v>
      </c>
      <c r="C651" s="23">
        <v>8693709</v>
      </c>
      <c r="D651" s="23">
        <v>42</v>
      </c>
      <c r="E651" s="21">
        <v>8433852600074</v>
      </c>
      <c r="F651" s="4" t="str">
        <f t="shared" si="0"/>
        <v>8693709-42</v>
      </c>
      <c r="G651" s="18" t="s">
        <v>295</v>
      </c>
      <c r="H651" s="21">
        <v>843385241886</v>
      </c>
      <c r="I651" s="5" t="s">
        <v>290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23" t="s">
        <v>110</v>
      </c>
      <c r="B652" s="23" t="s">
        <v>74</v>
      </c>
      <c r="C652" s="23">
        <v>8693709</v>
      </c>
      <c r="D652" s="23">
        <v>43</v>
      </c>
      <c r="E652" s="21">
        <v>8433852600081</v>
      </c>
      <c r="F652" s="4" t="str">
        <f t="shared" si="0"/>
        <v>8693709-43</v>
      </c>
      <c r="G652" s="18" t="s">
        <v>295</v>
      </c>
      <c r="H652" s="21">
        <v>843385241893</v>
      </c>
      <c r="I652" s="5" t="s">
        <v>290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23" t="s">
        <v>110</v>
      </c>
      <c r="B653" s="23" t="s">
        <v>74</v>
      </c>
      <c r="C653" s="23">
        <v>8693709</v>
      </c>
      <c r="D653" s="23">
        <v>44</v>
      </c>
      <c r="E653" s="21">
        <v>8433852600098</v>
      </c>
      <c r="F653" s="4" t="str">
        <f t="shared" si="0"/>
        <v>8693709-44</v>
      </c>
      <c r="G653" s="18" t="s">
        <v>295</v>
      </c>
      <c r="H653" s="21">
        <v>843385241909</v>
      </c>
      <c r="I653" s="5" t="s">
        <v>290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23" t="s">
        <v>110</v>
      </c>
      <c r="B654" s="23" t="s">
        <v>74</v>
      </c>
      <c r="C654" s="23">
        <v>8693709</v>
      </c>
      <c r="D654" s="23">
        <v>45</v>
      </c>
      <c r="E654" s="21">
        <v>8433852600104</v>
      </c>
      <c r="F654" s="4" t="str">
        <f t="shared" si="0"/>
        <v>8693709-45</v>
      </c>
      <c r="G654" s="18" t="s">
        <v>295</v>
      </c>
      <c r="H654" s="21">
        <v>843385241916</v>
      </c>
      <c r="I654" s="5" t="s">
        <v>290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23" t="s">
        <v>110</v>
      </c>
      <c r="B655" s="23" t="s">
        <v>74</v>
      </c>
      <c r="C655" s="23">
        <v>8693709</v>
      </c>
      <c r="D655" s="23">
        <v>46</v>
      </c>
      <c r="E655" s="21">
        <v>8433852600043</v>
      </c>
      <c r="F655" s="4" t="str">
        <f t="shared" si="0"/>
        <v>8693709-46</v>
      </c>
      <c r="G655" s="18" t="s">
        <v>295</v>
      </c>
      <c r="H655" s="21">
        <v>843385242104</v>
      </c>
      <c r="I655" s="5" t="s">
        <v>290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23" t="s">
        <v>110</v>
      </c>
      <c r="B656" s="23" t="s">
        <v>185</v>
      </c>
      <c r="C656" s="23">
        <v>7683297</v>
      </c>
      <c r="D656" s="23">
        <v>36</v>
      </c>
      <c r="E656" s="62">
        <v>8433852599149</v>
      </c>
      <c r="F656" s="4" t="str">
        <f t="shared" si="0"/>
        <v>7683297-36</v>
      </c>
      <c r="G656" s="18" t="s">
        <v>296</v>
      </c>
      <c r="H656" s="21">
        <v>843385227118</v>
      </c>
      <c r="I656" s="5" t="s">
        <v>290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23" t="s">
        <v>110</v>
      </c>
      <c r="B657" s="23" t="s">
        <v>185</v>
      </c>
      <c r="C657" s="23">
        <v>7683297</v>
      </c>
      <c r="D657" s="23">
        <v>37</v>
      </c>
      <c r="E657" s="62">
        <v>8433852599156</v>
      </c>
      <c r="F657" s="4" t="str">
        <f t="shared" si="0"/>
        <v>7683297-37</v>
      </c>
      <c r="G657" s="18" t="s">
        <v>296</v>
      </c>
      <c r="H657" s="21">
        <v>843385222328</v>
      </c>
      <c r="I657" s="5" t="s">
        <v>290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23" t="s">
        <v>110</v>
      </c>
      <c r="B658" s="23" t="s">
        <v>185</v>
      </c>
      <c r="C658" s="23">
        <v>7683297</v>
      </c>
      <c r="D658" s="23">
        <v>38</v>
      </c>
      <c r="E658" s="62">
        <v>8433852599163</v>
      </c>
      <c r="F658" s="4" t="str">
        <f t="shared" si="0"/>
        <v>7683297-38</v>
      </c>
      <c r="G658" s="18" t="s">
        <v>296</v>
      </c>
      <c r="H658" s="21">
        <v>843385222335</v>
      </c>
      <c r="I658" s="5" t="s">
        <v>290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23" t="s">
        <v>110</v>
      </c>
      <c r="B659" s="23" t="s">
        <v>185</v>
      </c>
      <c r="C659" s="23">
        <v>7683297</v>
      </c>
      <c r="D659" s="23">
        <v>39</v>
      </c>
      <c r="E659" s="62">
        <v>8433852599170</v>
      </c>
      <c r="F659" s="4" t="str">
        <f t="shared" si="0"/>
        <v>7683297-39</v>
      </c>
      <c r="G659" s="18" t="s">
        <v>296</v>
      </c>
      <c r="H659" s="21">
        <v>843385222342</v>
      </c>
      <c r="I659" s="5" t="s">
        <v>290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23" t="s">
        <v>110</v>
      </c>
      <c r="B660" s="23" t="s">
        <v>185</v>
      </c>
      <c r="C660" s="23">
        <v>7683297</v>
      </c>
      <c r="D660" s="23">
        <v>40</v>
      </c>
      <c r="E660" s="62">
        <v>8433852599187</v>
      </c>
      <c r="F660" s="4" t="str">
        <f t="shared" si="0"/>
        <v>7683297-40</v>
      </c>
      <c r="G660" s="18" t="s">
        <v>296</v>
      </c>
      <c r="H660" s="21">
        <v>843385222359</v>
      </c>
      <c r="I660" s="5" t="s">
        <v>290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23" t="s">
        <v>110</v>
      </c>
      <c r="B661" s="23" t="s">
        <v>185</v>
      </c>
      <c r="C661" s="23">
        <v>7683297</v>
      </c>
      <c r="D661" s="23">
        <v>41</v>
      </c>
      <c r="E661" s="62">
        <v>8433852599194</v>
      </c>
      <c r="F661" s="4" t="str">
        <f t="shared" si="0"/>
        <v>7683297-41</v>
      </c>
      <c r="G661" s="18" t="s">
        <v>296</v>
      </c>
      <c r="H661" s="21">
        <v>843385222366</v>
      </c>
      <c r="I661" s="5" t="s">
        <v>290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23" t="s">
        <v>110</v>
      </c>
      <c r="B662" s="23" t="s">
        <v>185</v>
      </c>
      <c r="C662" s="23">
        <v>7683297</v>
      </c>
      <c r="D662" s="23">
        <v>42</v>
      </c>
      <c r="E662" s="62">
        <v>8433852606625</v>
      </c>
      <c r="F662" s="4" t="str">
        <f t="shared" si="0"/>
        <v>7683297-42</v>
      </c>
      <c r="G662" s="18" t="s">
        <v>296</v>
      </c>
      <c r="H662" s="21">
        <v>843385222373</v>
      </c>
      <c r="I662" s="5" t="s">
        <v>290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23" t="s">
        <v>110</v>
      </c>
      <c r="B663" s="23" t="s">
        <v>185</v>
      </c>
      <c r="C663" s="23">
        <v>8683709</v>
      </c>
      <c r="D663" s="23">
        <v>40</v>
      </c>
      <c r="E663" s="62">
        <v>8433852599705</v>
      </c>
      <c r="F663" s="4" t="str">
        <f t="shared" si="0"/>
        <v>8683709-40</v>
      </c>
      <c r="G663" s="18" t="s">
        <v>296</v>
      </c>
      <c r="H663" s="21">
        <v>843385222359</v>
      </c>
      <c r="I663" s="5" t="s">
        <v>290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23" t="s">
        <v>110</v>
      </c>
      <c r="B664" s="23" t="s">
        <v>185</v>
      </c>
      <c r="C664" s="23">
        <v>8683709</v>
      </c>
      <c r="D664" s="23">
        <v>41</v>
      </c>
      <c r="E664" s="62">
        <v>8433852599712</v>
      </c>
      <c r="F664" s="4" t="str">
        <f t="shared" si="0"/>
        <v>8683709-41</v>
      </c>
      <c r="G664" s="18" t="s">
        <v>296</v>
      </c>
      <c r="H664" s="21">
        <v>843385222366</v>
      </c>
      <c r="I664" s="5" t="s">
        <v>290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23" t="s">
        <v>110</v>
      </c>
      <c r="B665" s="23" t="s">
        <v>185</v>
      </c>
      <c r="C665" s="23">
        <v>8683709</v>
      </c>
      <c r="D665" s="23">
        <v>42</v>
      </c>
      <c r="E665" s="62">
        <v>8433852599729</v>
      </c>
      <c r="F665" s="4" t="str">
        <f t="shared" si="0"/>
        <v>8683709-42</v>
      </c>
      <c r="G665" s="18" t="s">
        <v>296</v>
      </c>
      <c r="H665" s="21">
        <v>843385222373</v>
      </c>
      <c r="I665" s="5" t="s">
        <v>290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23" t="s">
        <v>110</v>
      </c>
      <c r="B666" s="23" t="s">
        <v>185</v>
      </c>
      <c r="C666" s="23">
        <v>8683709</v>
      </c>
      <c r="D666" s="23">
        <v>43</v>
      </c>
      <c r="E666" s="62">
        <v>8433852599736</v>
      </c>
      <c r="F666" s="4" t="str">
        <f t="shared" si="0"/>
        <v>8683709-43</v>
      </c>
      <c r="G666" s="18" t="s">
        <v>296</v>
      </c>
      <c r="H666" s="21">
        <v>843385222380</v>
      </c>
      <c r="I666" s="5" t="s">
        <v>290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23" t="s">
        <v>110</v>
      </c>
      <c r="B667" s="23" t="s">
        <v>185</v>
      </c>
      <c r="C667" s="23">
        <v>8683709</v>
      </c>
      <c r="D667" s="23">
        <v>44</v>
      </c>
      <c r="E667" s="62">
        <v>8433852599743</v>
      </c>
      <c r="F667" s="4" t="str">
        <f t="shared" si="0"/>
        <v>8683709-44</v>
      </c>
      <c r="G667" s="18" t="s">
        <v>296</v>
      </c>
      <c r="H667" s="21">
        <v>843385222397</v>
      </c>
      <c r="I667" s="5" t="s">
        <v>290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23" t="s">
        <v>110</v>
      </c>
      <c r="B668" s="23" t="s">
        <v>185</v>
      </c>
      <c r="C668" s="23">
        <v>8683709</v>
      </c>
      <c r="D668" s="23">
        <v>45</v>
      </c>
      <c r="E668" s="62">
        <v>8433852599750</v>
      </c>
      <c r="F668" s="4" t="str">
        <f t="shared" si="0"/>
        <v>8683709-45</v>
      </c>
      <c r="G668" s="18" t="s">
        <v>296</v>
      </c>
      <c r="H668" s="21">
        <v>843385222403</v>
      </c>
      <c r="I668" s="5" t="s">
        <v>290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23" t="s">
        <v>110</v>
      </c>
      <c r="B669" s="23" t="s">
        <v>185</v>
      </c>
      <c r="C669" s="23">
        <v>8683709</v>
      </c>
      <c r="D669" s="23">
        <v>46</v>
      </c>
      <c r="E669" s="62">
        <v>8433852599699</v>
      </c>
      <c r="F669" s="4" t="str">
        <f t="shared" si="0"/>
        <v>8683709-46</v>
      </c>
      <c r="G669" s="18" t="s">
        <v>296</v>
      </c>
      <c r="H669" s="21">
        <v>843385222410</v>
      </c>
      <c r="I669" s="5" t="s">
        <v>290</v>
      </c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23" t="s">
        <v>110</v>
      </c>
      <c r="B670" s="23" t="s">
        <v>297</v>
      </c>
      <c r="C670" s="23">
        <v>7673297</v>
      </c>
      <c r="D670" s="23">
        <v>36</v>
      </c>
      <c r="E670" s="21">
        <v>8433852599385</v>
      </c>
      <c r="F670" s="4" t="str">
        <f t="shared" si="0"/>
        <v>7673297-36</v>
      </c>
      <c r="G670" s="18" t="s">
        <v>298</v>
      </c>
      <c r="H670" s="24"/>
      <c r="I670" s="5" t="s">
        <v>290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23" t="s">
        <v>110</v>
      </c>
      <c r="B671" s="23" t="s">
        <v>297</v>
      </c>
      <c r="C671" s="23">
        <v>7673297</v>
      </c>
      <c r="D671" s="23">
        <v>37</v>
      </c>
      <c r="E671" s="21">
        <v>8433852599392</v>
      </c>
      <c r="F671" s="4" t="str">
        <f t="shared" si="0"/>
        <v>7673297-37</v>
      </c>
      <c r="G671" s="18" t="s">
        <v>298</v>
      </c>
      <c r="H671" s="24"/>
      <c r="I671" s="5" t="s">
        <v>290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23" t="s">
        <v>110</v>
      </c>
      <c r="B672" s="23" t="s">
        <v>297</v>
      </c>
      <c r="C672" s="23">
        <v>7673297</v>
      </c>
      <c r="D672" s="23">
        <v>38</v>
      </c>
      <c r="E672" s="21">
        <v>8433852599408</v>
      </c>
      <c r="F672" s="4" t="str">
        <f t="shared" si="0"/>
        <v>7673297-38</v>
      </c>
      <c r="G672" s="18" t="s">
        <v>298</v>
      </c>
      <c r="H672" s="24"/>
      <c r="I672" s="5" t="s">
        <v>290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23" t="s">
        <v>110</v>
      </c>
      <c r="B673" s="23" t="s">
        <v>297</v>
      </c>
      <c r="C673" s="23">
        <v>7673297</v>
      </c>
      <c r="D673" s="23">
        <v>39</v>
      </c>
      <c r="E673" s="21">
        <v>8433852599415</v>
      </c>
      <c r="F673" s="4" t="str">
        <f t="shared" si="0"/>
        <v>7673297-39</v>
      </c>
      <c r="G673" s="18" t="s">
        <v>298</v>
      </c>
      <c r="H673" s="24"/>
      <c r="I673" s="5" t="s">
        <v>290</v>
      </c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23" t="s">
        <v>110</v>
      </c>
      <c r="B674" s="23" t="s">
        <v>297</v>
      </c>
      <c r="C674" s="23">
        <v>7673297</v>
      </c>
      <c r="D674" s="23">
        <v>40</v>
      </c>
      <c r="E674" s="21">
        <v>8433852599422</v>
      </c>
      <c r="F674" s="4" t="str">
        <f t="shared" si="0"/>
        <v>7673297-40</v>
      </c>
      <c r="G674" s="18" t="s">
        <v>298</v>
      </c>
      <c r="H674" s="24"/>
      <c r="I674" s="5" t="s">
        <v>290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23" t="s">
        <v>110</v>
      </c>
      <c r="B675" s="23" t="s">
        <v>297</v>
      </c>
      <c r="C675" s="23">
        <v>7673297</v>
      </c>
      <c r="D675" s="23">
        <v>41</v>
      </c>
      <c r="E675" s="21">
        <v>8433852599439</v>
      </c>
      <c r="F675" s="4" t="str">
        <f t="shared" si="0"/>
        <v>7673297-41</v>
      </c>
      <c r="G675" s="18" t="s">
        <v>298</v>
      </c>
      <c r="H675" s="24"/>
      <c r="I675" s="5" t="s">
        <v>290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23" t="s">
        <v>110</v>
      </c>
      <c r="B676" s="23" t="s">
        <v>297</v>
      </c>
      <c r="C676" s="23">
        <v>7673297</v>
      </c>
      <c r="D676" s="23">
        <v>42</v>
      </c>
      <c r="E676" s="21">
        <v>8433852606663</v>
      </c>
      <c r="F676" s="4" t="str">
        <f t="shared" si="0"/>
        <v>7673297-42</v>
      </c>
      <c r="G676" s="18" t="s">
        <v>298</v>
      </c>
      <c r="H676" s="24"/>
      <c r="I676" s="5" t="s">
        <v>290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23" t="s">
        <v>110</v>
      </c>
      <c r="B677" s="23" t="s">
        <v>297</v>
      </c>
      <c r="C677" s="23">
        <v>8673709</v>
      </c>
      <c r="D677" s="23">
        <v>40</v>
      </c>
      <c r="E677" s="21">
        <v>8433852599989</v>
      </c>
      <c r="F677" s="4" t="str">
        <f t="shared" si="0"/>
        <v>8673709-40</v>
      </c>
      <c r="G677" s="18" t="s">
        <v>298</v>
      </c>
      <c r="H677" s="24"/>
      <c r="I677" s="5" t="s">
        <v>290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23" t="s">
        <v>110</v>
      </c>
      <c r="B678" s="23" t="s">
        <v>297</v>
      </c>
      <c r="C678" s="23">
        <v>8673709</v>
      </c>
      <c r="D678" s="23">
        <v>41</v>
      </c>
      <c r="E678" s="21">
        <v>8433852599996</v>
      </c>
      <c r="F678" s="4" t="str">
        <f t="shared" si="0"/>
        <v>8673709-41</v>
      </c>
      <c r="G678" s="18" t="s">
        <v>298</v>
      </c>
      <c r="H678" s="24"/>
      <c r="I678" s="5" t="s">
        <v>290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23" t="s">
        <v>110</v>
      </c>
      <c r="B679" s="23" t="s">
        <v>297</v>
      </c>
      <c r="C679" s="23">
        <v>8673709</v>
      </c>
      <c r="D679" s="23">
        <v>42</v>
      </c>
      <c r="E679" s="21">
        <v>8433852600005</v>
      </c>
      <c r="F679" s="4" t="str">
        <f t="shared" si="0"/>
        <v>8673709-42</v>
      </c>
      <c r="G679" s="18" t="s">
        <v>298</v>
      </c>
      <c r="H679" s="24"/>
      <c r="I679" s="5" t="s">
        <v>290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23" t="s">
        <v>110</v>
      </c>
      <c r="B680" s="23" t="s">
        <v>297</v>
      </c>
      <c r="C680" s="23">
        <v>8673709</v>
      </c>
      <c r="D680" s="23">
        <v>43</v>
      </c>
      <c r="E680" s="21">
        <v>8433852600012</v>
      </c>
      <c r="F680" s="4" t="str">
        <f t="shared" si="0"/>
        <v>8673709-43</v>
      </c>
      <c r="G680" s="18" t="s">
        <v>298</v>
      </c>
      <c r="H680" s="24"/>
      <c r="I680" s="5" t="s">
        <v>290</v>
      </c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23" t="s">
        <v>110</v>
      </c>
      <c r="B681" s="23" t="s">
        <v>297</v>
      </c>
      <c r="C681" s="23">
        <v>8673709</v>
      </c>
      <c r="D681" s="23">
        <v>44</v>
      </c>
      <c r="E681" s="21">
        <v>8433852600029</v>
      </c>
      <c r="F681" s="4" t="str">
        <f t="shared" si="0"/>
        <v>8673709-44</v>
      </c>
      <c r="G681" s="18" t="s">
        <v>298</v>
      </c>
      <c r="H681" s="24"/>
      <c r="I681" s="5" t="s">
        <v>290</v>
      </c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23" t="s">
        <v>110</v>
      </c>
      <c r="B682" s="23" t="s">
        <v>297</v>
      </c>
      <c r="C682" s="23">
        <v>8673709</v>
      </c>
      <c r="D682" s="23">
        <v>45</v>
      </c>
      <c r="E682" s="21">
        <v>8433852600036</v>
      </c>
      <c r="F682" s="4" t="str">
        <f t="shared" si="0"/>
        <v>8673709-45</v>
      </c>
      <c r="G682" s="18" t="s">
        <v>298</v>
      </c>
      <c r="H682" s="24"/>
      <c r="I682" s="5" t="s">
        <v>290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23" t="s">
        <v>110</v>
      </c>
      <c r="B683" s="23" t="s">
        <v>297</v>
      </c>
      <c r="C683" s="23">
        <v>8673709</v>
      </c>
      <c r="D683" s="23">
        <v>46</v>
      </c>
      <c r="E683" s="21">
        <v>8433852599972</v>
      </c>
      <c r="F683" s="4" t="str">
        <f t="shared" si="0"/>
        <v>8673709-46</v>
      </c>
      <c r="G683" s="18" t="s">
        <v>298</v>
      </c>
      <c r="H683" s="24"/>
      <c r="I683" s="5" t="s">
        <v>290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23" t="s">
        <v>110</v>
      </c>
      <c r="B684" s="23" t="s">
        <v>39</v>
      </c>
      <c r="C684" s="23">
        <v>7653297</v>
      </c>
      <c r="D684" s="23">
        <v>36</v>
      </c>
      <c r="E684" s="21">
        <v>8433852599323</v>
      </c>
      <c r="F684" s="4" t="str">
        <f t="shared" si="0"/>
        <v>7653297-36</v>
      </c>
      <c r="G684" s="18" t="s">
        <v>299</v>
      </c>
      <c r="H684" s="24"/>
      <c r="I684" s="5" t="s">
        <v>290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23" t="s">
        <v>110</v>
      </c>
      <c r="B685" s="23" t="s">
        <v>39</v>
      </c>
      <c r="C685" s="23">
        <v>7653297</v>
      </c>
      <c r="D685" s="23">
        <v>37</v>
      </c>
      <c r="E685" s="21">
        <v>8433852599330</v>
      </c>
      <c r="F685" s="4" t="str">
        <f t="shared" si="0"/>
        <v>7653297-37</v>
      </c>
      <c r="G685" s="18" t="s">
        <v>299</v>
      </c>
      <c r="H685" s="24"/>
      <c r="I685" s="5" t="s">
        <v>290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23" t="s">
        <v>110</v>
      </c>
      <c r="B686" s="23" t="s">
        <v>39</v>
      </c>
      <c r="C686" s="23">
        <v>7653297</v>
      </c>
      <c r="D686" s="23">
        <v>38</v>
      </c>
      <c r="E686" s="21">
        <v>8433852599347</v>
      </c>
      <c r="F686" s="4" t="str">
        <f t="shared" si="0"/>
        <v>7653297-38</v>
      </c>
      <c r="G686" s="18" t="s">
        <v>299</v>
      </c>
      <c r="H686" s="24"/>
      <c r="I686" s="5" t="s">
        <v>290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23" t="s">
        <v>110</v>
      </c>
      <c r="B687" s="23" t="s">
        <v>39</v>
      </c>
      <c r="C687" s="23">
        <v>7653297</v>
      </c>
      <c r="D687" s="23">
        <v>39</v>
      </c>
      <c r="E687" s="21">
        <v>8433852599354</v>
      </c>
      <c r="F687" s="4" t="str">
        <f t="shared" si="0"/>
        <v>7653297-39</v>
      </c>
      <c r="G687" s="18" t="s">
        <v>299</v>
      </c>
      <c r="H687" s="24"/>
      <c r="I687" s="5" t="s">
        <v>290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23" t="s">
        <v>110</v>
      </c>
      <c r="B688" s="23" t="s">
        <v>39</v>
      </c>
      <c r="C688" s="23">
        <v>7653297</v>
      </c>
      <c r="D688" s="23">
        <v>40</v>
      </c>
      <c r="E688" s="21">
        <v>8433852599361</v>
      </c>
      <c r="F688" s="4" t="str">
        <f t="shared" si="0"/>
        <v>7653297-40</v>
      </c>
      <c r="G688" s="18" t="s">
        <v>299</v>
      </c>
      <c r="H688" s="24"/>
      <c r="I688" s="5" t="s">
        <v>290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23" t="s">
        <v>110</v>
      </c>
      <c r="B689" s="23" t="s">
        <v>39</v>
      </c>
      <c r="C689" s="23">
        <v>7653297</v>
      </c>
      <c r="D689" s="23">
        <v>41</v>
      </c>
      <c r="E689" s="21">
        <v>8433852599378</v>
      </c>
      <c r="F689" s="4" t="str">
        <f t="shared" si="0"/>
        <v>7653297-41</v>
      </c>
      <c r="G689" s="18" t="s">
        <v>299</v>
      </c>
      <c r="H689" s="24"/>
      <c r="I689" s="5" t="s">
        <v>290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23" t="s">
        <v>110</v>
      </c>
      <c r="B690" s="23" t="s">
        <v>39</v>
      </c>
      <c r="C690" s="23">
        <v>7653297</v>
      </c>
      <c r="D690" s="23">
        <v>42</v>
      </c>
      <c r="E690" s="21">
        <v>8433852606656</v>
      </c>
      <c r="F690" s="4" t="str">
        <f t="shared" si="0"/>
        <v>7653297-42</v>
      </c>
      <c r="G690" s="18" t="s">
        <v>299</v>
      </c>
      <c r="H690" s="24"/>
      <c r="I690" s="5" t="s">
        <v>290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23" t="s">
        <v>110</v>
      </c>
      <c r="B691" s="23" t="s">
        <v>39</v>
      </c>
      <c r="C691" s="23">
        <v>8653709</v>
      </c>
      <c r="D691" s="23">
        <v>40</v>
      </c>
      <c r="E691" s="21">
        <v>8433852599910</v>
      </c>
      <c r="F691" s="4" t="str">
        <f t="shared" si="0"/>
        <v>8653709-40</v>
      </c>
      <c r="G691" s="18" t="s">
        <v>299</v>
      </c>
      <c r="H691" s="24"/>
      <c r="I691" s="5" t="s">
        <v>290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23" t="s">
        <v>110</v>
      </c>
      <c r="B692" s="23" t="s">
        <v>39</v>
      </c>
      <c r="C692" s="23">
        <v>8653709</v>
      </c>
      <c r="D692" s="23">
        <v>41</v>
      </c>
      <c r="E692" s="21">
        <v>8433852599927</v>
      </c>
      <c r="F692" s="4" t="str">
        <f t="shared" si="0"/>
        <v>8653709-41</v>
      </c>
      <c r="G692" s="18" t="s">
        <v>299</v>
      </c>
      <c r="H692" s="24"/>
      <c r="I692" s="5" t="s">
        <v>290</v>
      </c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23" t="s">
        <v>110</v>
      </c>
      <c r="B693" s="23" t="s">
        <v>39</v>
      </c>
      <c r="C693" s="23">
        <v>8653709</v>
      </c>
      <c r="D693" s="23">
        <v>42</v>
      </c>
      <c r="E693" s="21">
        <v>8433852599934</v>
      </c>
      <c r="F693" s="4" t="str">
        <f t="shared" si="0"/>
        <v>8653709-42</v>
      </c>
      <c r="G693" s="18" t="s">
        <v>299</v>
      </c>
      <c r="H693" s="24"/>
      <c r="I693" s="5" t="s">
        <v>290</v>
      </c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23" t="s">
        <v>110</v>
      </c>
      <c r="B694" s="23" t="s">
        <v>39</v>
      </c>
      <c r="C694" s="23">
        <v>8653709</v>
      </c>
      <c r="D694" s="23">
        <v>43</v>
      </c>
      <c r="E694" s="21">
        <v>8433852599941</v>
      </c>
      <c r="F694" s="4" t="str">
        <f t="shared" si="0"/>
        <v>8653709-43</v>
      </c>
      <c r="G694" s="18" t="s">
        <v>299</v>
      </c>
      <c r="H694" s="24"/>
      <c r="I694" s="5" t="s">
        <v>290</v>
      </c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23" t="s">
        <v>110</v>
      </c>
      <c r="B695" s="23" t="s">
        <v>39</v>
      </c>
      <c r="C695" s="23">
        <v>8653709</v>
      </c>
      <c r="D695" s="23">
        <v>44</v>
      </c>
      <c r="E695" s="21">
        <v>8433852599958</v>
      </c>
      <c r="F695" s="4" t="str">
        <f t="shared" si="0"/>
        <v>8653709-44</v>
      </c>
      <c r="G695" s="18" t="s">
        <v>299</v>
      </c>
      <c r="H695" s="24"/>
      <c r="I695" s="5" t="s">
        <v>290</v>
      </c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23" t="s">
        <v>110</v>
      </c>
      <c r="B696" s="23" t="s">
        <v>39</v>
      </c>
      <c r="C696" s="23">
        <v>8653709</v>
      </c>
      <c r="D696" s="23">
        <v>45</v>
      </c>
      <c r="E696" s="21">
        <v>8433852599965</v>
      </c>
      <c r="F696" s="4" t="str">
        <f t="shared" si="0"/>
        <v>8653709-45</v>
      </c>
      <c r="G696" s="18" t="s">
        <v>299</v>
      </c>
      <c r="H696" s="24"/>
      <c r="I696" s="5" t="s">
        <v>290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23" t="s">
        <v>110</v>
      </c>
      <c r="B697" s="23" t="s">
        <v>39</v>
      </c>
      <c r="C697" s="23">
        <v>8653709</v>
      </c>
      <c r="D697" s="23">
        <v>46</v>
      </c>
      <c r="E697" s="21">
        <v>8433852599903</v>
      </c>
      <c r="F697" s="4" t="str">
        <f t="shared" si="0"/>
        <v>8653709-46</v>
      </c>
      <c r="G697" s="18" t="s">
        <v>299</v>
      </c>
      <c r="H697" s="24"/>
      <c r="I697" s="5" t="s">
        <v>290</v>
      </c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23" t="s">
        <v>110</v>
      </c>
      <c r="B698" s="23" t="s">
        <v>198</v>
      </c>
      <c r="C698" s="23">
        <v>7663297</v>
      </c>
      <c r="D698" s="23">
        <v>36</v>
      </c>
      <c r="E698" s="21">
        <v>8433852599262</v>
      </c>
      <c r="F698" s="4" t="str">
        <f t="shared" si="0"/>
        <v>7663297-36</v>
      </c>
      <c r="G698" s="18" t="s">
        <v>300</v>
      </c>
      <c r="H698" s="21">
        <v>843385224056</v>
      </c>
      <c r="I698" s="5" t="s">
        <v>290</v>
      </c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23" t="s">
        <v>110</v>
      </c>
      <c r="B699" s="23" t="s">
        <v>198</v>
      </c>
      <c r="C699" s="23">
        <v>7663297</v>
      </c>
      <c r="D699" s="23">
        <v>37</v>
      </c>
      <c r="E699" s="21">
        <v>8433852599279</v>
      </c>
      <c r="F699" s="4" t="str">
        <f t="shared" si="0"/>
        <v>7663297-37</v>
      </c>
      <c r="G699" s="18" t="s">
        <v>300</v>
      </c>
      <c r="H699" s="21">
        <v>843385224063</v>
      </c>
      <c r="I699" s="5" t="s">
        <v>290</v>
      </c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23" t="s">
        <v>110</v>
      </c>
      <c r="B700" s="23" t="s">
        <v>198</v>
      </c>
      <c r="C700" s="23">
        <v>7663297</v>
      </c>
      <c r="D700" s="23">
        <v>38</v>
      </c>
      <c r="E700" s="21">
        <v>8433852599286</v>
      </c>
      <c r="F700" s="4" t="str">
        <f t="shared" si="0"/>
        <v>7663297-38</v>
      </c>
      <c r="G700" s="18" t="s">
        <v>300</v>
      </c>
      <c r="H700" s="21">
        <v>843385224070</v>
      </c>
      <c r="I700" s="5" t="s">
        <v>290</v>
      </c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23" t="s">
        <v>110</v>
      </c>
      <c r="B701" s="23" t="s">
        <v>198</v>
      </c>
      <c r="C701" s="23">
        <v>7663297</v>
      </c>
      <c r="D701" s="23">
        <v>39</v>
      </c>
      <c r="E701" s="21">
        <v>8433852599293</v>
      </c>
      <c r="F701" s="4" t="str">
        <f t="shared" si="0"/>
        <v>7663297-39</v>
      </c>
      <c r="G701" s="18" t="s">
        <v>300</v>
      </c>
      <c r="H701" s="21">
        <v>843385224087</v>
      </c>
      <c r="I701" s="5" t="s">
        <v>290</v>
      </c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23" t="s">
        <v>110</v>
      </c>
      <c r="B702" s="23" t="s">
        <v>198</v>
      </c>
      <c r="C702" s="23">
        <v>7663297</v>
      </c>
      <c r="D702" s="23">
        <v>40</v>
      </c>
      <c r="E702" s="21">
        <v>8433852599309</v>
      </c>
      <c r="F702" s="4" t="str">
        <f t="shared" si="0"/>
        <v>7663297-40</v>
      </c>
      <c r="G702" s="18" t="s">
        <v>300</v>
      </c>
      <c r="H702" s="21">
        <v>843385224094</v>
      </c>
      <c r="I702" s="5" t="s">
        <v>290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23" t="s">
        <v>110</v>
      </c>
      <c r="B703" s="23" t="s">
        <v>198</v>
      </c>
      <c r="C703" s="23">
        <v>7663297</v>
      </c>
      <c r="D703" s="23">
        <v>41</v>
      </c>
      <c r="E703" s="21">
        <v>8433852599316</v>
      </c>
      <c r="F703" s="4" t="str">
        <f t="shared" si="0"/>
        <v>7663297-41</v>
      </c>
      <c r="G703" s="18" t="s">
        <v>300</v>
      </c>
      <c r="H703" s="21">
        <v>843385224100</v>
      </c>
      <c r="I703" s="5" t="s">
        <v>290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23" t="s">
        <v>110</v>
      </c>
      <c r="B704" s="23" t="s">
        <v>198</v>
      </c>
      <c r="C704" s="23">
        <v>7663297</v>
      </c>
      <c r="D704" s="23">
        <v>42</v>
      </c>
      <c r="E704" s="21">
        <v>8433852606649</v>
      </c>
      <c r="F704" s="4" t="str">
        <f t="shared" si="0"/>
        <v>7663297-42</v>
      </c>
      <c r="G704" s="18" t="s">
        <v>300</v>
      </c>
      <c r="H704" s="21">
        <v>843385224117</v>
      </c>
      <c r="I704" s="5" t="s">
        <v>290</v>
      </c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23" t="s">
        <v>110</v>
      </c>
      <c r="B705" s="23" t="s">
        <v>198</v>
      </c>
      <c r="C705" s="23">
        <v>8663709</v>
      </c>
      <c r="D705" s="23">
        <v>40</v>
      </c>
      <c r="E705" s="21">
        <v>8433852599842</v>
      </c>
      <c r="F705" s="4" t="str">
        <f t="shared" si="0"/>
        <v>8663709-40</v>
      </c>
      <c r="G705" s="18" t="s">
        <v>300</v>
      </c>
      <c r="H705" s="57">
        <v>843385224209</v>
      </c>
      <c r="I705" s="5" t="s">
        <v>290</v>
      </c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23" t="s">
        <v>110</v>
      </c>
      <c r="B706" s="23" t="s">
        <v>198</v>
      </c>
      <c r="C706" s="23">
        <v>8663709</v>
      </c>
      <c r="D706" s="23">
        <v>41</v>
      </c>
      <c r="E706" s="21">
        <v>8433852599859</v>
      </c>
      <c r="F706" s="4" t="str">
        <f t="shared" si="0"/>
        <v>8663709-41</v>
      </c>
      <c r="G706" s="18" t="s">
        <v>300</v>
      </c>
      <c r="H706" s="57">
        <v>843385224216</v>
      </c>
      <c r="I706" s="5" t="s">
        <v>290</v>
      </c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23" t="s">
        <v>110</v>
      </c>
      <c r="B707" s="23" t="s">
        <v>198</v>
      </c>
      <c r="C707" s="23">
        <v>8663709</v>
      </c>
      <c r="D707" s="23">
        <v>42</v>
      </c>
      <c r="E707" s="21">
        <v>8433852599866</v>
      </c>
      <c r="F707" s="4" t="str">
        <f t="shared" si="0"/>
        <v>8663709-42</v>
      </c>
      <c r="G707" s="18" t="s">
        <v>300</v>
      </c>
      <c r="H707" s="57">
        <v>843385224223</v>
      </c>
      <c r="I707" s="5" t="s">
        <v>290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23" t="s">
        <v>110</v>
      </c>
      <c r="B708" s="23" t="s">
        <v>198</v>
      </c>
      <c r="C708" s="23">
        <v>8663709</v>
      </c>
      <c r="D708" s="23">
        <v>43</v>
      </c>
      <c r="E708" s="21">
        <v>8433852599873</v>
      </c>
      <c r="F708" s="4" t="str">
        <f t="shared" si="0"/>
        <v>8663709-43</v>
      </c>
      <c r="G708" s="18" t="s">
        <v>300</v>
      </c>
      <c r="H708" s="57">
        <v>843385224230</v>
      </c>
      <c r="I708" s="5" t="s">
        <v>290</v>
      </c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23" t="s">
        <v>110</v>
      </c>
      <c r="B709" s="23" t="s">
        <v>198</v>
      </c>
      <c r="C709" s="23">
        <v>8663709</v>
      </c>
      <c r="D709" s="23">
        <v>44</v>
      </c>
      <c r="E709" s="21">
        <v>8433852599880</v>
      </c>
      <c r="F709" s="4" t="str">
        <f t="shared" si="0"/>
        <v>8663709-44</v>
      </c>
      <c r="G709" s="18" t="s">
        <v>300</v>
      </c>
      <c r="H709" s="21">
        <v>843385224247</v>
      </c>
      <c r="I709" s="5" t="s">
        <v>290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23" t="s">
        <v>110</v>
      </c>
      <c r="B710" s="23" t="s">
        <v>198</v>
      </c>
      <c r="C710" s="23">
        <v>8663709</v>
      </c>
      <c r="D710" s="23">
        <v>45</v>
      </c>
      <c r="E710" s="21">
        <v>8433852599897</v>
      </c>
      <c r="F710" s="4" t="str">
        <f t="shared" si="0"/>
        <v>8663709-45</v>
      </c>
      <c r="G710" s="18" t="s">
        <v>300</v>
      </c>
      <c r="H710" s="21">
        <v>843385224254</v>
      </c>
      <c r="I710" s="5" t="s">
        <v>290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23" t="s">
        <v>110</v>
      </c>
      <c r="B711" s="23" t="s">
        <v>198</v>
      </c>
      <c r="C711" s="23">
        <v>8663709</v>
      </c>
      <c r="D711" s="23">
        <v>46</v>
      </c>
      <c r="E711" s="21">
        <v>8433852599835</v>
      </c>
      <c r="F711" s="4" t="str">
        <f t="shared" si="0"/>
        <v>8663709-46</v>
      </c>
      <c r="G711" s="18" t="s">
        <v>300</v>
      </c>
      <c r="H711" s="21">
        <v>843385224193</v>
      </c>
      <c r="I711" s="5" t="s">
        <v>290</v>
      </c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23" t="s">
        <v>110</v>
      </c>
      <c r="B712" s="23" t="s">
        <v>301</v>
      </c>
      <c r="C712" s="23">
        <v>7633297</v>
      </c>
      <c r="D712" s="23">
        <v>36</v>
      </c>
      <c r="E712" s="21">
        <v>8433852599569</v>
      </c>
      <c r="F712" s="4" t="str">
        <f t="shared" si="0"/>
        <v>7633297-36</v>
      </c>
      <c r="G712" s="18" t="s">
        <v>302</v>
      </c>
      <c r="H712" s="21">
        <v>843385224711</v>
      </c>
      <c r="I712" s="5" t="s">
        <v>290</v>
      </c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23" t="s">
        <v>110</v>
      </c>
      <c r="B713" s="23" t="s">
        <v>301</v>
      </c>
      <c r="C713" s="23">
        <v>7633297</v>
      </c>
      <c r="D713" s="23">
        <v>37</v>
      </c>
      <c r="E713" s="21">
        <v>8433852599576</v>
      </c>
      <c r="F713" s="4" t="str">
        <f t="shared" si="0"/>
        <v>7633297-37</v>
      </c>
      <c r="G713" s="18" t="s">
        <v>302</v>
      </c>
      <c r="H713" s="21">
        <v>843385222571</v>
      </c>
      <c r="I713" s="5" t="s">
        <v>290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23" t="s">
        <v>110</v>
      </c>
      <c r="B714" s="23" t="s">
        <v>301</v>
      </c>
      <c r="C714" s="23">
        <v>7633297</v>
      </c>
      <c r="D714" s="23">
        <v>38</v>
      </c>
      <c r="E714" s="21">
        <v>8433852599583</v>
      </c>
      <c r="F714" s="4" t="str">
        <f t="shared" si="0"/>
        <v>7633297-38</v>
      </c>
      <c r="G714" s="18" t="s">
        <v>302</v>
      </c>
      <c r="H714" s="21">
        <v>843385222588</v>
      </c>
      <c r="I714" s="5" t="s">
        <v>290</v>
      </c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23" t="s">
        <v>110</v>
      </c>
      <c r="B715" s="23" t="s">
        <v>301</v>
      </c>
      <c r="C715" s="23">
        <v>7633297</v>
      </c>
      <c r="D715" s="23">
        <v>39</v>
      </c>
      <c r="E715" s="21">
        <v>8433852599590</v>
      </c>
      <c r="F715" s="4" t="str">
        <f t="shared" si="0"/>
        <v>7633297-39</v>
      </c>
      <c r="G715" s="18" t="s">
        <v>302</v>
      </c>
      <c r="H715" s="21">
        <v>843385222595</v>
      </c>
      <c r="I715" s="5" t="s">
        <v>290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23" t="s">
        <v>110</v>
      </c>
      <c r="B716" s="23" t="s">
        <v>301</v>
      </c>
      <c r="C716" s="23">
        <v>7633297</v>
      </c>
      <c r="D716" s="23">
        <v>40</v>
      </c>
      <c r="E716" s="21">
        <v>8433852599606</v>
      </c>
      <c r="F716" s="4" t="str">
        <f t="shared" si="0"/>
        <v>7633297-40</v>
      </c>
      <c r="G716" s="18" t="s">
        <v>302</v>
      </c>
      <c r="H716" s="21">
        <v>843385222601</v>
      </c>
      <c r="I716" s="5" t="s">
        <v>290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23" t="s">
        <v>110</v>
      </c>
      <c r="B717" s="23" t="s">
        <v>301</v>
      </c>
      <c r="C717" s="23">
        <v>7633297</v>
      </c>
      <c r="D717" s="23">
        <v>41</v>
      </c>
      <c r="E717" s="21">
        <v>8433852599613</v>
      </c>
      <c r="F717" s="4" t="str">
        <f t="shared" si="0"/>
        <v>7633297-41</v>
      </c>
      <c r="G717" s="18" t="s">
        <v>302</v>
      </c>
      <c r="H717" s="21">
        <v>843385222618</v>
      </c>
      <c r="I717" s="5" t="s">
        <v>290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23" t="s">
        <v>110</v>
      </c>
      <c r="B718" s="23" t="s">
        <v>301</v>
      </c>
      <c r="C718" s="23">
        <v>7633297</v>
      </c>
      <c r="D718" s="23">
        <v>42</v>
      </c>
      <c r="E718" s="21">
        <v>8433852606694</v>
      </c>
      <c r="F718" s="4" t="str">
        <f t="shared" si="0"/>
        <v>7633297-42</v>
      </c>
      <c r="G718" s="18" t="s">
        <v>302</v>
      </c>
      <c r="H718" s="21">
        <v>843385222625</v>
      </c>
      <c r="I718" s="5" t="s">
        <v>290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23" t="s">
        <v>110</v>
      </c>
      <c r="B719" s="23" t="s">
        <v>301</v>
      </c>
      <c r="C719" s="23">
        <v>8633709</v>
      </c>
      <c r="D719" s="23">
        <v>40</v>
      </c>
      <c r="E719" s="21">
        <v>8433852600197</v>
      </c>
      <c r="F719" s="4" t="str">
        <f t="shared" si="0"/>
        <v>8633709-40</v>
      </c>
      <c r="G719" s="18" t="s">
        <v>302</v>
      </c>
      <c r="H719" s="24"/>
      <c r="I719" s="5" t="s">
        <v>290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23" t="s">
        <v>110</v>
      </c>
      <c r="B720" s="23" t="s">
        <v>301</v>
      </c>
      <c r="C720" s="23">
        <v>8633709</v>
      </c>
      <c r="D720" s="23">
        <v>41</v>
      </c>
      <c r="E720" s="21">
        <v>8433852600203</v>
      </c>
      <c r="F720" s="4" t="str">
        <f t="shared" si="0"/>
        <v>8633709-41</v>
      </c>
      <c r="G720" s="18" t="s">
        <v>302</v>
      </c>
      <c r="H720" s="24"/>
      <c r="I720" s="5" t="s">
        <v>290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23" t="s">
        <v>110</v>
      </c>
      <c r="B721" s="23" t="s">
        <v>301</v>
      </c>
      <c r="C721" s="23">
        <v>8633709</v>
      </c>
      <c r="D721" s="23">
        <v>42</v>
      </c>
      <c r="E721" s="21">
        <v>8433852600210</v>
      </c>
      <c r="F721" s="4" t="str">
        <f t="shared" si="0"/>
        <v>8633709-42</v>
      </c>
      <c r="G721" s="18" t="s">
        <v>302</v>
      </c>
      <c r="H721" s="24"/>
      <c r="I721" s="5" t="s">
        <v>290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23" t="s">
        <v>110</v>
      </c>
      <c r="B722" s="23" t="s">
        <v>301</v>
      </c>
      <c r="C722" s="23">
        <v>8633709</v>
      </c>
      <c r="D722" s="23">
        <v>43</v>
      </c>
      <c r="E722" s="21">
        <v>8433852600227</v>
      </c>
      <c r="F722" s="4" t="str">
        <f t="shared" si="0"/>
        <v>8633709-43</v>
      </c>
      <c r="G722" s="18" t="s">
        <v>302</v>
      </c>
      <c r="H722" s="24"/>
      <c r="I722" s="5" t="s">
        <v>290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23" t="s">
        <v>110</v>
      </c>
      <c r="B723" s="23" t="s">
        <v>301</v>
      </c>
      <c r="C723" s="23">
        <v>8633709</v>
      </c>
      <c r="D723" s="23">
        <v>44</v>
      </c>
      <c r="E723" s="21">
        <v>8433852600234</v>
      </c>
      <c r="F723" s="4" t="str">
        <f t="shared" si="0"/>
        <v>8633709-44</v>
      </c>
      <c r="G723" s="18" t="s">
        <v>302</v>
      </c>
      <c r="H723" s="24"/>
      <c r="I723" s="5" t="s">
        <v>290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23" t="s">
        <v>110</v>
      </c>
      <c r="B724" s="23" t="s">
        <v>301</v>
      </c>
      <c r="C724" s="23">
        <v>8633709</v>
      </c>
      <c r="D724" s="23">
        <v>45</v>
      </c>
      <c r="E724" s="21">
        <v>8433852600241</v>
      </c>
      <c r="F724" s="4" t="str">
        <f t="shared" si="0"/>
        <v>8633709-45</v>
      </c>
      <c r="G724" s="18" t="s">
        <v>302</v>
      </c>
      <c r="H724" s="24"/>
      <c r="I724" s="5" t="s">
        <v>290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23" t="s">
        <v>110</v>
      </c>
      <c r="B725" s="23" t="s">
        <v>301</v>
      </c>
      <c r="C725" s="23">
        <v>8633709</v>
      </c>
      <c r="D725" s="23">
        <v>46</v>
      </c>
      <c r="E725" s="21">
        <v>8433852600180</v>
      </c>
      <c r="F725" s="4" t="str">
        <f t="shared" si="0"/>
        <v>8633709-46</v>
      </c>
      <c r="G725" s="18" t="s">
        <v>302</v>
      </c>
      <c r="H725" s="24"/>
      <c r="I725" s="5" t="s">
        <v>290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23" t="s">
        <v>110</v>
      </c>
      <c r="B726" s="23" t="s">
        <v>303</v>
      </c>
      <c r="C726" s="23">
        <v>7683298</v>
      </c>
      <c r="D726" s="23">
        <v>36</v>
      </c>
      <c r="E726" s="21">
        <v>8433852600555</v>
      </c>
      <c r="F726" s="4" t="str">
        <f t="shared" si="0"/>
        <v>7683298-36</v>
      </c>
      <c r="G726" s="27" t="s">
        <v>304</v>
      </c>
      <c r="H726" s="21">
        <v>843385221918</v>
      </c>
      <c r="I726" s="18" t="s">
        <v>305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23" t="s">
        <v>110</v>
      </c>
      <c r="B727" s="23" t="s">
        <v>303</v>
      </c>
      <c r="C727" s="23">
        <v>7683298</v>
      </c>
      <c r="D727" s="23">
        <v>37</v>
      </c>
      <c r="E727" s="21">
        <v>8433852600562</v>
      </c>
      <c r="F727" s="4" t="str">
        <f t="shared" si="0"/>
        <v>7683298-37</v>
      </c>
      <c r="G727" s="27" t="s">
        <v>304</v>
      </c>
      <c r="H727" s="21">
        <v>843385221925</v>
      </c>
      <c r="I727" s="18" t="s">
        <v>305</v>
      </c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23" t="s">
        <v>110</v>
      </c>
      <c r="B728" s="23" t="s">
        <v>303</v>
      </c>
      <c r="C728" s="23">
        <v>7683298</v>
      </c>
      <c r="D728" s="23">
        <v>38</v>
      </c>
      <c r="E728" s="21">
        <v>8433852600579</v>
      </c>
      <c r="F728" s="4" t="str">
        <f t="shared" si="0"/>
        <v>7683298-38</v>
      </c>
      <c r="G728" s="27" t="s">
        <v>304</v>
      </c>
      <c r="H728" s="21">
        <v>843385221932</v>
      </c>
      <c r="I728" s="18" t="s">
        <v>305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23" t="s">
        <v>110</v>
      </c>
      <c r="B729" s="23" t="s">
        <v>303</v>
      </c>
      <c r="C729" s="23">
        <v>7683298</v>
      </c>
      <c r="D729" s="23">
        <v>39</v>
      </c>
      <c r="E729" s="21">
        <v>8433852600586</v>
      </c>
      <c r="F729" s="4" t="str">
        <f t="shared" si="0"/>
        <v>7683298-39</v>
      </c>
      <c r="G729" s="27" t="s">
        <v>304</v>
      </c>
      <c r="H729" s="21">
        <v>843385221949</v>
      </c>
      <c r="I729" s="18" t="s">
        <v>305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23" t="s">
        <v>110</v>
      </c>
      <c r="B730" s="23" t="s">
        <v>303</v>
      </c>
      <c r="C730" s="23">
        <v>7683298</v>
      </c>
      <c r="D730" s="23">
        <v>40</v>
      </c>
      <c r="E730" s="21">
        <v>8433852600593</v>
      </c>
      <c r="F730" s="4" t="str">
        <f t="shared" si="0"/>
        <v>7683298-40</v>
      </c>
      <c r="G730" s="27" t="s">
        <v>304</v>
      </c>
      <c r="H730" s="21">
        <v>843385221956</v>
      </c>
      <c r="I730" s="18" t="s">
        <v>305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23" t="s">
        <v>110</v>
      </c>
      <c r="B731" s="23" t="s">
        <v>303</v>
      </c>
      <c r="C731" s="23">
        <v>7683298</v>
      </c>
      <c r="D731" s="23">
        <v>41</v>
      </c>
      <c r="E731" s="21">
        <v>8433852600609</v>
      </c>
      <c r="F731" s="4" t="str">
        <f t="shared" si="0"/>
        <v>7683298-41</v>
      </c>
      <c r="G731" s="27" t="s">
        <v>304</v>
      </c>
      <c r="H731" s="21">
        <v>843385221963</v>
      </c>
      <c r="I731" s="18" t="s">
        <v>305</v>
      </c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23" t="s">
        <v>110</v>
      </c>
      <c r="B732" s="23" t="s">
        <v>303</v>
      </c>
      <c r="C732" s="23">
        <v>7683298</v>
      </c>
      <c r="D732" s="23">
        <v>42</v>
      </c>
      <c r="E732" s="21">
        <v>8433852606755</v>
      </c>
      <c r="F732" s="4" t="str">
        <f t="shared" si="0"/>
        <v>7683298-42</v>
      </c>
      <c r="G732" s="27" t="s">
        <v>304</v>
      </c>
      <c r="H732" s="21">
        <v>843385221970</v>
      </c>
      <c r="I732" s="18" t="s">
        <v>305</v>
      </c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23" t="s">
        <v>110</v>
      </c>
      <c r="B733" s="23" t="s">
        <v>303</v>
      </c>
      <c r="C733" s="23">
        <v>8683710</v>
      </c>
      <c r="D733" s="23">
        <v>40</v>
      </c>
      <c r="E733" s="21">
        <v>8433852601033</v>
      </c>
      <c r="F733" s="4" t="str">
        <f t="shared" si="0"/>
        <v>8683710-40</v>
      </c>
      <c r="G733" s="27" t="s">
        <v>304</v>
      </c>
      <c r="H733" s="24"/>
      <c r="I733" s="18" t="s">
        <v>305</v>
      </c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23" t="s">
        <v>110</v>
      </c>
      <c r="B734" s="23" t="s">
        <v>303</v>
      </c>
      <c r="C734" s="23">
        <v>8683710</v>
      </c>
      <c r="D734" s="23">
        <v>41</v>
      </c>
      <c r="E734" s="21">
        <v>8433852601040</v>
      </c>
      <c r="F734" s="4" t="str">
        <f t="shared" si="0"/>
        <v>8683710-41</v>
      </c>
      <c r="G734" s="27" t="s">
        <v>304</v>
      </c>
      <c r="H734" s="24"/>
      <c r="I734" s="18" t="s">
        <v>305</v>
      </c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23" t="s">
        <v>110</v>
      </c>
      <c r="B735" s="23" t="s">
        <v>303</v>
      </c>
      <c r="C735" s="23">
        <v>8683710</v>
      </c>
      <c r="D735" s="23">
        <v>42</v>
      </c>
      <c r="E735" s="21">
        <v>8433852601057</v>
      </c>
      <c r="F735" s="4" t="str">
        <f t="shared" si="0"/>
        <v>8683710-42</v>
      </c>
      <c r="G735" s="27" t="s">
        <v>304</v>
      </c>
      <c r="H735" s="24"/>
      <c r="I735" s="18" t="s">
        <v>305</v>
      </c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23" t="s">
        <v>110</v>
      </c>
      <c r="B736" s="23" t="s">
        <v>303</v>
      </c>
      <c r="C736" s="23">
        <v>8683710</v>
      </c>
      <c r="D736" s="23">
        <v>43</v>
      </c>
      <c r="E736" s="21">
        <v>8433852601064</v>
      </c>
      <c r="F736" s="4" t="str">
        <f t="shared" si="0"/>
        <v>8683710-43</v>
      </c>
      <c r="G736" s="27" t="s">
        <v>304</v>
      </c>
      <c r="H736" s="24"/>
      <c r="I736" s="18" t="s">
        <v>305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23" t="s">
        <v>110</v>
      </c>
      <c r="B737" s="23" t="s">
        <v>303</v>
      </c>
      <c r="C737" s="23">
        <v>8683710</v>
      </c>
      <c r="D737" s="23">
        <v>44</v>
      </c>
      <c r="E737" s="21">
        <v>8433852601071</v>
      </c>
      <c r="F737" s="4" t="str">
        <f t="shared" si="0"/>
        <v>8683710-44</v>
      </c>
      <c r="G737" s="27" t="s">
        <v>304</v>
      </c>
      <c r="H737" s="24"/>
      <c r="I737" s="18" t="s">
        <v>305</v>
      </c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23" t="s">
        <v>110</v>
      </c>
      <c r="B738" s="23" t="s">
        <v>303</v>
      </c>
      <c r="C738" s="23">
        <v>8683710</v>
      </c>
      <c r="D738" s="23">
        <v>45</v>
      </c>
      <c r="E738" s="21">
        <v>8433852601088</v>
      </c>
      <c r="F738" s="4" t="str">
        <f t="shared" si="0"/>
        <v>8683710-45</v>
      </c>
      <c r="G738" s="27" t="s">
        <v>304</v>
      </c>
      <c r="H738" s="24"/>
      <c r="I738" s="18" t="s">
        <v>305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23" t="s">
        <v>110</v>
      </c>
      <c r="B739" s="23" t="s">
        <v>303</v>
      </c>
      <c r="C739" s="23">
        <v>8683710</v>
      </c>
      <c r="D739" s="23">
        <v>46</v>
      </c>
      <c r="E739" s="21">
        <v>8433852601026</v>
      </c>
      <c r="F739" s="4" t="str">
        <f t="shared" si="0"/>
        <v>8683710-46</v>
      </c>
      <c r="G739" s="27" t="s">
        <v>304</v>
      </c>
      <c r="H739" s="24"/>
      <c r="I739" s="18" t="s">
        <v>305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23" t="s">
        <v>110</v>
      </c>
      <c r="B740" s="23" t="s">
        <v>306</v>
      </c>
      <c r="C740" s="23">
        <v>7653298</v>
      </c>
      <c r="D740" s="23">
        <v>36</v>
      </c>
      <c r="E740" s="21">
        <v>8433852600432</v>
      </c>
      <c r="F740" s="4" t="str">
        <f t="shared" si="0"/>
        <v>7653298-36</v>
      </c>
      <c r="G740" s="18" t="s">
        <v>307</v>
      </c>
      <c r="H740" s="24"/>
      <c r="I740" s="18" t="s">
        <v>305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23" t="s">
        <v>110</v>
      </c>
      <c r="B741" s="23" t="s">
        <v>306</v>
      </c>
      <c r="C741" s="23">
        <v>7653298</v>
      </c>
      <c r="D741" s="23">
        <v>37</v>
      </c>
      <c r="E741" s="21">
        <v>8433852600449</v>
      </c>
      <c r="F741" s="4" t="str">
        <f t="shared" si="0"/>
        <v>7653298-37</v>
      </c>
      <c r="G741" s="18" t="s">
        <v>307</v>
      </c>
      <c r="H741" s="21">
        <v>843385222090</v>
      </c>
      <c r="I741" s="18" t="s">
        <v>305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23" t="s">
        <v>110</v>
      </c>
      <c r="B742" s="23" t="s">
        <v>306</v>
      </c>
      <c r="C742" s="23">
        <v>7653298</v>
      </c>
      <c r="D742" s="23">
        <v>38</v>
      </c>
      <c r="E742" s="21">
        <v>8433852600456</v>
      </c>
      <c r="F742" s="4" t="str">
        <f t="shared" si="0"/>
        <v>7653298-38</v>
      </c>
      <c r="G742" s="18" t="s">
        <v>307</v>
      </c>
      <c r="H742" s="21">
        <v>843385222106</v>
      </c>
      <c r="I742" s="18" t="s">
        <v>305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23" t="s">
        <v>110</v>
      </c>
      <c r="B743" s="23" t="s">
        <v>306</v>
      </c>
      <c r="C743" s="23">
        <v>7653298</v>
      </c>
      <c r="D743" s="23">
        <v>39</v>
      </c>
      <c r="E743" s="21">
        <v>8433852600463</v>
      </c>
      <c r="F743" s="4" t="str">
        <f t="shared" si="0"/>
        <v>7653298-39</v>
      </c>
      <c r="G743" s="18" t="s">
        <v>307</v>
      </c>
      <c r="H743" s="21">
        <v>843385222113</v>
      </c>
      <c r="I743" s="18" t="s">
        <v>305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23" t="s">
        <v>110</v>
      </c>
      <c r="B744" s="23" t="s">
        <v>306</v>
      </c>
      <c r="C744" s="23">
        <v>7653298</v>
      </c>
      <c r="D744" s="23">
        <v>40</v>
      </c>
      <c r="E744" s="21">
        <v>8433852600470</v>
      </c>
      <c r="F744" s="4" t="str">
        <f t="shared" si="0"/>
        <v>7653298-40</v>
      </c>
      <c r="G744" s="18" t="s">
        <v>307</v>
      </c>
      <c r="H744" s="21">
        <v>843385222120</v>
      </c>
      <c r="I744" s="18" t="s">
        <v>305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23" t="s">
        <v>110</v>
      </c>
      <c r="B745" s="23" t="s">
        <v>306</v>
      </c>
      <c r="C745" s="23">
        <v>7653298</v>
      </c>
      <c r="D745" s="23">
        <v>41</v>
      </c>
      <c r="E745" s="21">
        <v>8433852600487</v>
      </c>
      <c r="F745" s="4" t="str">
        <f t="shared" si="0"/>
        <v>7653298-41</v>
      </c>
      <c r="G745" s="18" t="s">
        <v>307</v>
      </c>
      <c r="H745" s="21">
        <v>843385222137</v>
      </c>
      <c r="I745" s="18" t="s">
        <v>305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23" t="s">
        <v>110</v>
      </c>
      <c r="B746" s="23" t="s">
        <v>306</v>
      </c>
      <c r="C746" s="23">
        <v>7653298</v>
      </c>
      <c r="D746" s="23">
        <v>42</v>
      </c>
      <c r="E746" s="21">
        <v>8433852606731</v>
      </c>
      <c r="F746" s="4" t="str">
        <f t="shared" si="0"/>
        <v>7653298-42</v>
      </c>
      <c r="G746" s="18" t="s">
        <v>307</v>
      </c>
      <c r="H746" s="21">
        <v>843385222144</v>
      </c>
      <c r="I746" s="18" t="s">
        <v>305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23" t="s">
        <v>110</v>
      </c>
      <c r="B747" s="23" t="s">
        <v>306</v>
      </c>
      <c r="C747" s="23">
        <v>8653710</v>
      </c>
      <c r="D747" s="23">
        <v>40</v>
      </c>
      <c r="E747" s="21">
        <v>8433852600890</v>
      </c>
      <c r="F747" s="4" t="str">
        <f t="shared" si="0"/>
        <v>8653710-40</v>
      </c>
      <c r="G747" s="18" t="s">
        <v>307</v>
      </c>
      <c r="H747" s="24"/>
      <c r="I747" s="18" t="s">
        <v>305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23" t="s">
        <v>110</v>
      </c>
      <c r="B748" s="23" t="s">
        <v>306</v>
      </c>
      <c r="C748" s="23">
        <v>8653710</v>
      </c>
      <c r="D748" s="23">
        <v>41</v>
      </c>
      <c r="E748" s="21">
        <v>8433852600906</v>
      </c>
      <c r="F748" s="4" t="str">
        <f t="shared" si="0"/>
        <v>8653710-41</v>
      </c>
      <c r="G748" s="18" t="s">
        <v>307</v>
      </c>
      <c r="H748" s="24"/>
      <c r="I748" s="18" t="s">
        <v>305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23" t="s">
        <v>110</v>
      </c>
      <c r="B749" s="23" t="s">
        <v>306</v>
      </c>
      <c r="C749" s="23">
        <v>8653710</v>
      </c>
      <c r="D749" s="23">
        <v>42</v>
      </c>
      <c r="E749" s="21">
        <v>8433852600913</v>
      </c>
      <c r="F749" s="4" t="str">
        <f t="shared" si="0"/>
        <v>8653710-42</v>
      </c>
      <c r="G749" s="18" t="s">
        <v>307</v>
      </c>
      <c r="H749" s="24"/>
      <c r="I749" s="18" t="s">
        <v>305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23" t="s">
        <v>110</v>
      </c>
      <c r="B750" s="23" t="s">
        <v>306</v>
      </c>
      <c r="C750" s="23">
        <v>8653710</v>
      </c>
      <c r="D750" s="23">
        <v>43</v>
      </c>
      <c r="E750" s="21">
        <v>8433852600920</v>
      </c>
      <c r="F750" s="4" t="str">
        <f t="shared" si="0"/>
        <v>8653710-43</v>
      </c>
      <c r="G750" s="18" t="s">
        <v>307</v>
      </c>
      <c r="H750" s="24"/>
      <c r="I750" s="18" t="s">
        <v>305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23" t="s">
        <v>110</v>
      </c>
      <c r="B751" s="23" t="s">
        <v>306</v>
      </c>
      <c r="C751" s="23">
        <v>8653710</v>
      </c>
      <c r="D751" s="23">
        <v>44</v>
      </c>
      <c r="E751" s="21">
        <v>8433852600937</v>
      </c>
      <c r="F751" s="4" t="str">
        <f t="shared" si="0"/>
        <v>8653710-44</v>
      </c>
      <c r="G751" s="18" t="s">
        <v>307</v>
      </c>
      <c r="H751" s="24"/>
      <c r="I751" s="18" t="s">
        <v>305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23" t="s">
        <v>110</v>
      </c>
      <c r="B752" s="23" t="s">
        <v>306</v>
      </c>
      <c r="C752" s="23">
        <v>8653710</v>
      </c>
      <c r="D752" s="23">
        <v>45</v>
      </c>
      <c r="E752" s="21">
        <v>8433852600944</v>
      </c>
      <c r="F752" s="4" t="str">
        <f t="shared" si="0"/>
        <v>8653710-45</v>
      </c>
      <c r="G752" s="18" t="s">
        <v>307</v>
      </c>
      <c r="H752" s="24"/>
      <c r="I752" s="18" t="s">
        <v>305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23" t="s">
        <v>110</v>
      </c>
      <c r="B753" s="23" t="s">
        <v>306</v>
      </c>
      <c r="C753" s="23">
        <v>8653710</v>
      </c>
      <c r="D753" s="23">
        <v>46</v>
      </c>
      <c r="E753" s="21">
        <v>8433852600883</v>
      </c>
      <c r="F753" s="4" t="str">
        <f t="shared" si="0"/>
        <v>8653710-46</v>
      </c>
      <c r="G753" s="18" t="s">
        <v>307</v>
      </c>
      <c r="H753" s="24"/>
      <c r="I753" s="18" t="s">
        <v>305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23" t="s">
        <v>110</v>
      </c>
      <c r="B754" s="23" t="s">
        <v>308</v>
      </c>
      <c r="C754" s="23">
        <v>7633298</v>
      </c>
      <c r="D754" s="23">
        <v>36</v>
      </c>
      <c r="E754" s="21">
        <v>8433852600371</v>
      </c>
      <c r="F754" s="4" t="str">
        <f t="shared" si="0"/>
        <v>7633298-36</v>
      </c>
      <c r="G754" s="27" t="s">
        <v>309</v>
      </c>
      <c r="H754" s="21">
        <v>843385222151</v>
      </c>
      <c r="I754" s="18" t="s">
        <v>305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23" t="s">
        <v>110</v>
      </c>
      <c r="B755" s="23" t="s">
        <v>308</v>
      </c>
      <c r="C755" s="23">
        <v>7633298</v>
      </c>
      <c r="D755" s="23">
        <v>37</v>
      </c>
      <c r="E755" s="21">
        <v>8433852600388</v>
      </c>
      <c r="F755" s="4" t="str">
        <f t="shared" si="0"/>
        <v>7633298-37</v>
      </c>
      <c r="G755" s="27" t="s">
        <v>309</v>
      </c>
      <c r="H755" s="21">
        <v>843385222168</v>
      </c>
      <c r="I755" s="18" t="s">
        <v>305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23" t="s">
        <v>110</v>
      </c>
      <c r="B756" s="23" t="s">
        <v>308</v>
      </c>
      <c r="C756" s="23">
        <v>7633298</v>
      </c>
      <c r="D756" s="23">
        <v>38</v>
      </c>
      <c r="E756" s="21">
        <v>8433852600395</v>
      </c>
      <c r="F756" s="4" t="str">
        <f t="shared" si="0"/>
        <v>7633298-38</v>
      </c>
      <c r="G756" s="27" t="s">
        <v>309</v>
      </c>
      <c r="H756" s="21">
        <v>843385222175</v>
      </c>
      <c r="I756" s="18" t="s">
        <v>305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23" t="s">
        <v>110</v>
      </c>
      <c r="B757" s="23" t="s">
        <v>308</v>
      </c>
      <c r="C757" s="23">
        <v>7633298</v>
      </c>
      <c r="D757" s="23">
        <v>39</v>
      </c>
      <c r="E757" s="21">
        <v>8433852600401</v>
      </c>
      <c r="F757" s="4" t="str">
        <f t="shared" si="0"/>
        <v>7633298-39</v>
      </c>
      <c r="G757" s="27" t="s">
        <v>309</v>
      </c>
      <c r="H757" s="21">
        <v>843385222182</v>
      </c>
      <c r="I757" s="18" t="s">
        <v>305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23" t="s">
        <v>110</v>
      </c>
      <c r="B758" s="23" t="s">
        <v>308</v>
      </c>
      <c r="C758" s="23">
        <v>7633298</v>
      </c>
      <c r="D758" s="23">
        <v>40</v>
      </c>
      <c r="E758" s="21">
        <v>8433852600418</v>
      </c>
      <c r="F758" s="4" t="str">
        <f t="shared" si="0"/>
        <v>7633298-40</v>
      </c>
      <c r="G758" s="27" t="s">
        <v>309</v>
      </c>
      <c r="H758" s="21">
        <v>843385222199</v>
      </c>
      <c r="I758" s="18" t="s">
        <v>305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23" t="s">
        <v>110</v>
      </c>
      <c r="B759" s="23" t="s">
        <v>308</v>
      </c>
      <c r="C759" s="23">
        <v>7633298</v>
      </c>
      <c r="D759" s="23">
        <v>41</v>
      </c>
      <c r="E759" s="21">
        <v>8433852600425</v>
      </c>
      <c r="F759" s="4" t="str">
        <f t="shared" si="0"/>
        <v>7633298-41</v>
      </c>
      <c r="G759" s="27" t="s">
        <v>309</v>
      </c>
      <c r="H759" s="21">
        <v>843385222205</v>
      </c>
      <c r="I759" s="18" t="s">
        <v>305</v>
      </c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23" t="s">
        <v>110</v>
      </c>
      <c r="B760" s="23" t="s">
        <v>308</v>
      </c>
      <c r="C760" s="23">
        <v>7633298</v>
      </c>
      <c r="D760" s="23">
        <v>42</v>
      </c>
      <c r="E760" s="21">
        <v>8433852606724</v>
      </c>
      <c r="F760" s="4" t="str">
        <f t="shared" si="0"/>
        <v>7633298-42</v>
      </c>
      <c r="G760" s="27" t="s">
        <v>309</v>
      </c>
      <c r="H760" s="21">
        <v>843385222212</v>
      </c>
      <c r="I760" s="18" t="s">
        <v>305</v>
      </c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23" t="s">
        <v>110</v>
      </c>
      <c r="B761" s="23" t="s">
        <v>308</v>
      </c>
      <c r="C761" s="23">
        <v>8633710</v>
      </c>
      <c r="D761" s="23">
        <v>40</v>
      </c>
      <c r="E761" s="21">
        <v>8433852600821</v>
      </c>
      <c r="F761" s="4" t="str">
        <f t="shared" si="0"/>
        <v>8633710-40</v>
      </c>
      <c r="G761" s="27" t="s">
        <v>309</v>
      </c>
      <c r="H761" s="21">
        <v>843385222199</v>
      </c>
      <c r="I761" s="18" t="s">
        <v>305</v>
      </c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23" t="s">
        <v>110</v>
      </c>
      <c r="B762" s="23" t="s">
        <v>308</v>
      </c>
      <c r="C762" s="23">
        <v>8633710</v>
      </c>
      <c r="D762" s="23">
        <v>41</v>
      </c>
      <c r="E762" s="21">
        <v>8433852600838</v>
      </c>
      <c r="F762" s="4" t="str">
        <f t="shared" si="0"/>
        <v>8633710-41</v>
      </c>
      <c r="G762" s="27" t="s">
        <v>309</v>
      </c>
      <c r="H762" s="21">
        <v>843385222205</v>
      </c>
      <c r="I762" s="18" t="s">
        <v>305</v>
      </c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23" t="s">
        <v>110</v>
      </c>
      <c r="B763" s="23" t="s">
        <v>308</v>
      </c>
      <c r="C763" s="23">
        <v>8633710</v>
      </c>
      <c r="D763" s="23">
        <v>42</v>
      </c>
      <c r="E763" s="21">
        <v>8433852600845</v>
      </c>
      <c r="F763" s="4" t="str">
        <f t="shared" si="0"/>
        <v>8633710-42</v>
      </c>
      <c r="G763" s="27" t="s">
        <v>309</v>
      </c>
      <c r="H763" s="21">
        <v>843385222212</v>
      </c>
      <c r="I763" s="18" t="s">
        <v>305</v>
      </c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23" t="s">
        <v>110</v>
      </c>
      <c r="B764" s="23" t="s">
        <v>308</v>
      </c>
      <c r="C764" s="23">
        <v>8633710</v>
      </c>
      <c r="D764" s="23">
        <v>43</v>
      </c>
      <c r="E764" s="21">
        <v>8433852600852</v>
      </c>
      <c r="F764" s="4" t="str">
        <f t="shared" si="0"/>
        <v>8633710-43</v>
      </c>
      <c r="G764" s="27" t="s">
        <v>309</v>
      </c>
      <c r="H764" s="21">
        <v>843385222229</v>
      </c>
      <c r="I764" s="18" t="s">
        <v>305</v>
      </c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23" t="s">
        <v>110</v>
      </c>
      <c r="B765" s="23" t="s">
        <v>308</v>
      </c>
      <c r="C765" s="23">
        <v>8633710</v>
      </c>
      <c r="D765" s="23">
        <v>44</v>
      </c>
      <c r="E765" s="21">
        <v>8433852600869</v>
      </c>
      <c r="F765" s="4" t="str">
        <f t="shared" si="0"/>
        <v>8633710-44</v>
      </c>
      <c r="G765" s="27" t="s">
        <v>309</v>
      </c>
      <c r="H765" s="21">
        <v>843385222236</v>
      </c>
      <c r="I765" s="18" t="s">
        <v>305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23" t="s">
        <v>110</v>
      </c>
      <c r="B766" s="23" t="s">
        <v>308</v>
      </c>
      <c r="C766" s="23">
        <v>8633710</v>
      </c>
      <c r="D766" s="23">
        <v>45</v>
      </c>
      <c r="E766" s="21">
        <v>8433852600876</v>
      </c>
      <c r="F766" s="4" t="str">
        <f t="shared" si="0"/>
        <v>8633710-45</v>
      </c>
      <c r="G766" s="27" t="s">
        <v>309</v>
      </c>
      <c r="H766" s="21">
        <v>843385222243</v>
      </c>
      <c r="I766" s="18" t="s">
        <v>305</v>
      </c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23" t="s">
        <v>110</v>
      </c>
      <c r="B767" s="23" t="s">
        <v>308</v>
      </c>
      <c r="C767" s="23">
        <v>8633710</v>
      </c>
      <c r="D767" s="23">
        <v>46</v>
      </c>
      <c r="E767" s="21">
        <v>8433852600814</v>
      </c>
      <c r="F767" s="4" t="str">
        <f t="shared" si="0"/>
        <v>8633710-46</v>
      </c>
      <c r="G767" s="27" t="s">
        <v>309</v>
      </c>
      <c r="H767" s="21">
        <v>843385222250</v>
      </c>
      <c r="I767" s="18" t="s">
        <v>305</v>
      </c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23" t="s">
        <v>110</v>
      </c>
      <c r="B768" s="23" t="s">
        <v>310</v>
      </c>
      <c r="C768" s="23">
        <v>7623298</v>
      </c>
      <c r="D768" s="23">
        <v>36</v>
      </c>
      <c r="E768" s="21">
        <v>8433852600319</v>
      </c>
      <c r="F768" s="4" t="str">
        <f t="shared" si="0"/>
        <v>7623298-36</v>
      </c>
      <c r="G768" s="27" t="s">
        <v>311</v>
      </c>
      <c r="H768" s="21">
        <v>843385224728</v>
      </c>
      <c r="I768" s="18" t="s">
        <v>305</v>
      </c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23" t="s">
        <v>110</v>
      </c>
      <c r="B769" s="23" t="s">
        <v>310</v>
      </c>
      <c r="C769" s="23">
        <v>7623298</v>
      </c>
      <c r="D769" s="23">
        <v>37</v>
      </c>
      <c r="E769" s="21">
        <v>8433852600326</v>
      </c>
      <c r="F769" s="4" t="str">
        <f t="shared" si="0"/>
        <v>7623298-37</v>
      </c>
      <c r="G769" s="27" t="s">
        <v>311</v>
      </c>
      <c r="H769" s="21">
        <v>843385222267</v>
      </c>
      <c r="I769" s="18" t="s">
        <v>305</v>
      </c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23" t="s">
        <v>110</v>
      </c>
      <c r="B770" s="23" t="s">
        <v>310</v>
      </c>
      <c r="C770" s="23">
        <v>7623298</v>
      </c>
      <c r="D770" s="23">
        <v>38</v>
      </c>
      <c r="E770" s="21">
        <v>8433852600333</v>
      </c>
      <c r="F770" s="4" t="str">
        <f t="shared" si="0"/>
        <v>7623298-38</v>
      </c>
      <c r="G770" s="27" t="s">
        <v>311</v>
      </c>
      <c r="H770" s="21">
        <v>843385222274</v>
      </c>
      <c r="I770" s="18" t="s">
        <v>305</v>
      </c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23" t="s">
        <v>110</v>
      </c>
      <c r="B771" s="23" t="s">
        <v>310</v>
      </c>
      <c r="C771" s="23">
        <v>7623298</v>
      </c>
      <c r="D771" s="23">
        <v>39</v>
      </c>
      <c r="E771" s="21">
        <v>8433852600340</v>
      </c>
      <c r="F771" s="4" t="str">
        <f t="shared" si="0"/>
        <v>7623298-39</v>
      </c>
      <c r="G771" s="27" t="s">
        <v>311</v>
      </c>
      <c r="H771" s="21">
        <v>843385222281</v>
      </c>
      <c r="I771" s="18" t="s">
        <v>305</v>
      </c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23" t="s">
        <v>110</v>
      </c>
      <c r="B772" s="23" t="s">
        <v>310</v>
      </c>
      <c r="C772" s="23">
        <v>7623298</v>
      </c>
      <c r="D772" s="23">
        <v>40</v>
      </c>
      <c r="E772" s="21">
        <v>8433852600357</v>
      </c>
      <c r="F772" s="4" t="str">
        <f t="shared" si="0"/>
        <v>7623298-40</v>
      </c>
      <c r="G772" s="27" t="s">
        <v>311</v>
      </c>
      <c r="H772" s="21">
        <v>843385222298</v>
      </c>
      <c r="I772" s="18" t="s">
        <v>305</v>
      </c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23" t="s">
        <v>110</v>
      </c>
      <c r="B773" s="23" t="s">
        <v>310</v>
      </c>
      <c r="C773" s="23">
        <v>7623298</v>
      </c>
      <c r="D773" s="23">
        <v>41</v>
      </c>
      <c r="E773" s="21">
        <v>8433852600364</v>
      </c>
      <c r="F773" s="4" t="str">
        <f t="shared" si="0"/>
        <v>7623298-41</v>
      </c>
      <c r="G773" s="27" t="s">
        <v>311</v>
      </c>
      <c r="H773" s="21">
        <v>843385222304</v>
      </c>
      <c r="I773" s="18" t="s">
        <v>305</v>
      </c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23" t="s">
        <v>110</v>
      </c>
      <c r="B774" s="23" t="s">
        <v>310</v>
      </c>
      <c r="C774" s="23">
        <v>7623298</v>
      </c>
      <c r="D774" s="23">
        <v>42</v>
      </c>
      <c r="E774" s="21">
        <v>8433852606717</v>
      </c>
      <c r="F774" s="4" t="str">
        <f t="shared" si="0"/>
        <v>7623298-42</v>
      </c>
      <c r="G774" s="27" t="s">
        <v>311</v>
      </c>
      <c r="H774" s="21">
        <v>843385222311</v>
      </c>
      <c r="I774" s="18" t="s">
        <v>305</v>
      </c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23" t="s">
        <v>110</v>
      </c>
      <c r="B775" s="23" t="s">
        <v>310</v>
      </c>
      <c r="C775" s="23">
        <v>8623710</v>
      </c>
      <c r="D775" s="23">
        <v>40</v>
      </c>
      <c r="E775" s="21">
        <v>8433852600753</v>
      </c>
      <c r="F775" s="4" t="str">
        <f t="shared" si="0"/>
        <v>8623710-40</v>
      </c>
      <c r="G775" s="27" t="s">
        <v>311</v>
      </c>
      <c r="H775" s="21">
        <v>843385222298</v>
      </c>
      <c r="I775" s="18" t="s">
        <v>305</v>
      </c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23" t="s">
        <v>110</v>
      </c>
      <c r="B776" s="23" t="s">
        <v>310</v>
      </c>
      <c r="C776" s="23">
        <v>8623710</v>
      </c>
      <c r="D776" s="23">
        <v>41</v>
      </c>
      <c r="E776" s="21">
        <v>8433852600760</v>
      </c>
      <c r="F776" s="4" t="str">
        <f t="shared" si="0"/>
        <v>8623710-41</v>
      </c>
      <c r="G776" s="27" t="s">
        <v>311</v>
      </c>
      <c r="H776" s="21">
        <v>843385222304</v>
      </c>
      <c r="I776" s="18" t="s">
        <v>305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23" t="s">
        <v>110</v>
      </c>
      <c r="B777" s="23" t="s">
        <v>310</v>
      </c>
      <c r="C777" s="23">
        <v>8623710</v>
      </c>
      <c r="D777" s="23">
        <v>42</v>
      </c>
      <c r="E777" s="21">
        <v>8433852600777</v>
      </c>
      <c r="F777" s="4" t="str">
        <f t="shared" si="0"/>
        <v>8623710-42</v>
      </c>
      <c r="G777" s="27" t="s">
        <v>311</v>
      </c>
      <c r="H777" s="21">
        <v>843385222311</v>
      </c>
      <c r="I777" s="18" t="s">
        <v>305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23" t="s">
        <v>110</v>
      </c>
      <c r="B778" s="23" t="s">
        <v>310</v>
      </c>
      <c r="C778" s="23">
        <v>8623710</v>
      </c>
      <c r="D778" s="23">
        <v>43</v>
      </c>
      <c r="E778" s="21">
        <v>8433852600784</v>
      </c>
      <c r="F778" s="4" t="str">
        <f t="shared" si="0"/>
        <v>8623710-43</v>
      </c>
      <c r="G778" s="27" t="s">
        <v>311</v>
      </c>
      <c r="H778" s="21">
        <v>843385241954</v>
      </c>
      <c r="I778" s="18" t="s">
        <v>305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23" t="s">
        <v>110</v>
      </c>
      <c r="B779" s="23" t="s">
        <v>310</v>
      </c>
      <c r="C779" s="23">
        <v>8623710</v>
      </c>
      <c r="D779" s="23">
        <v>44</v>
      </c>
      <c r="E779" s="21">
        <v>8433852600791</v>
      </c>
      <c r="F779" s="4" t="str">
        <f t="shared" si="0"/>
        <v>8623710-44</v>
      </c>
      <c r="G779" s="27" t="s">
        <v>311</v>
      </c>
      <c r="H779" s="21">
        <v>843385241961</v>
      </c>
      <c r="I779" s="18" t="s">
        <v>305</v>
      </c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23" t="s">
        <v>110</v>
      </c>
      <c r="B780" s="23" t="s">
        <v>310</v>
      </c>
      <c r="C780" s="23">
        <v>8623710</v>
      </c>
      <c r="D780" s="23">
        <v>45</v>
      </c>
      <c r="E780" s="21">
        <v>8433852600807</v>
      </c>
      <c r="F780" s="4" t="str">
        <f t="shared" si="0"/>
        <v>8623710-45</v>
      </c>
      <c r="G780" s="27" t="s">
        <v>311</v>
      </c>
      <c r="H780" s="21">
        <v>843385241978</v>
      </c>
      <c r="I780" s="18" t="s">
        <v>305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23" t="s">
        <v>110</v>
      </c>
      <c r="B781" s="23" t="s">
        <v>310</v>
      </c>
      <c r="C781" s="23">
        <v>8623710</v>
      </c>
      <c r="D781" s="23">
        <v>46</v>
      </c>
      <c r="E781" s="21">
        <v>8433852600746</v>
      </c>
      <c r="F781" s="4" t="str">
        <f t="shared" si="0"/>
        <v>8623710-46</v>
      </c>
      <c r="G781" s="27" t="s">
        <v>311</v>
      </c>
      <c r="H781" s="21">
        <v>843385242111</v>
      </c>
      <c r="I781" s="18" t="s">
        <v>305</v>
      </c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18" t="s">
        <v>110</v>
      </c>
      <c r="B782" s="18" t="s">
        <v>312</v>
      </c>
      <c r="C782" s="18">
        <v>7603298</v>
      </c>
      <c r="D782" s="18">
        <v>36</v>
      </c>
      <c r="E782" s="21">
        <v>8433852613593</v>
      </c>
      <c r="F782" s="4" t="str">
        <f t="shared" si="0"/>
        <v>7603298-36</v>
      </c>
      <c r="G782" s="18" t="s">
        <v>313</v>
      </c>
      <c r="H782" s="21">
        <v>843385233676</v>
      </c>
      <c r="I782" s="18" t="s">
        <v>305</v>
      </c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18" t="s">
        <v>110</v>
      </c>
      <c r="B783" s="18" t="s">
        <v>312</v>
      </c>
      <c r="C783" s="18">
        <v>7603298</v>
      </c>
      <c r="D783" s="18">
        <v>37</v>
      </c>
      <c r="E783" s="21">
        <v>8433852613609</v>
      </c>
      <c r="F783" s="4" t="str">
        <f t="shared" si="0"/>
        <v>7603298-37</v>
      </c>
      <c r="G783" s="18" t="s">
        <v>313</v>
      </c>
      <c r="H783" s="21">
        <v>843385233683</v>
      </c>
      <c r="I783" s="18" t="s">
        <v>305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18" t="s">
        <v>110</v>
      </c>
      <c r="B784" s="18" t="s">
        <v>312</v>
      </c>
      <c r="C784" s="18">
        <v>7603298</v>
      </c>
      <c r="D784" s="18">
        <v>38</v>
      </c>
      <c r="E784" s="21">
        <v>8433852613616</v>
      </c>
      <c r="F784" s="4" t="str">
        <f t="shared" si="0"/>
        <v>7603298-38</v>
      </c>
      <c r="G784" s="18" t="s">
        <v>313</v>
      </c>
      <c r="H784" s="21">
        <v>843385233690</v>
      </c>
      <c r="I784" s="18" t="s">
        <v>305</v>
      </c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18" t="s">
        <v>110</v>
      </c>
      <c r="B785" s="18" t="s">
        <v>312</v>
      </c>
      <c r="C785" s="18">
        <v>7603298</v>
      </c>
      <c r="D785" s="18">
        <v>39</v>
      </c>
      <c r="E785" s="21">
        <v>8433852613623</v>
      </c>
      <c r="F785" s="4" t="str">
        <f t="shared" si="0"/>
        <v>7603298-39</v>
      </c>
      <c r="G785" s="18" t="s">
        <v>313</v>
      </c>
      <c r="H785" s="21">
        <v>843385233706</v>
      </c>
      <c r="I785" s="18" t="s">
        <v>305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18" t="s">
        <v>110</v>
      </c>
      <c r="B786" s="18" t="s">
        <v>312</v>
      </c>
      <c r="C786" s="18">
        <v>7603298</v>
      </c>
      <c r="D786" s="18">
        <v>40</v>
      </c>
      <c r="E786" s="21">
        <v>8433852613630</v>
      </c>
      <c r="F786" s="4" t="str">
        <f t="shared" si="0"/>
        <v>7603298-40</v>
      </c>
      <c r="G786" s="18" t="s">
        <v>313</v>
      </c>
      <c r="H786" s="21">
        <v>843385233713</v>
      </c>
      <c r="I786" s="18" t="s">
        <v>305</v>
      </c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18" t="s">
        <v>110</v>
      </c>
      <c r="B787" s="18" t="s">
        <v>312</v>
      </c>
      <c r="C787" s="18">
        <v>7603298</v>
      </c>
      <c r="D787" s="18">
        <v>41</v>
      </c>
      <c r="E787" s="21">
        <v>8433852613647</v>
      </c>
      <c r="F787" s="4" t="str">
        <f t="shared" si="0"/>
        <v>7603298-41</v>
      </c>
      <c r="G787" s="18" t="s">
        <v>313</v>
      </c>
      <c r="H787" s="21">
        <v>843385233720</v>
      </c>
      <c r="I787" s="18" t="s">
        <v>305</v>
      </c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18" t="s">
        <v>110</v>
      </c>
      <c r="B788" s="18" t="s">
        <v>312</v>
      </c>
      <c r="C788" s="18">
        <v>7603298</v>
      </c>
      <c r="D788" s="18">
        <v>42</v>
      </c>
      <c r="E788" s="21">
        <v>8433852550355</v>
      </c>
      <c r="F788" s="4" t="str">
        <f t="shared" si="0"/>
        <v>7603298-42</v>
      </c>
      <c r="G788" s="18" t="s">
        <v>313</v>
      </c>
      <c r="H788" s="21">
        <v>843385233737</v>
      </c>
      <c r="I788" s="18" t="s">
        <v>305</v>
      </c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23" t="s">
        <v>110</v>
      </c>
      <c r="B789" s="23" t="s">
        <v>314</v>
      </c>
      <c r="C789" s="23">
        <v>7693298</v>
      </c>
      <c r="D789" s="23">
        <v>36</v>
      </c>
      <c r="E789" s="21">
        <v>8433852600494</v>
      </c>
      <c r="F789" s="4" t="str">
        <f t="shared" si="0"/>
        <v>7693298-36</v>
      </c>
      <c r="G789" s="18" t="s">
        <v>315</v>
      </c>
      <c r="H789" s="21">
        <v>843385224643</v>
      </c>
      <c r="I789" s="18" t="s">
        <v>305</v>
      </c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23" t="s">
        <v>110</v>
      </c>
      <c r="B790" s="23" t="s">
        <v>314</v>
      </c>
      <c r="C790" s="23">
        <v>7693298</v>
      </c>
      <c r="D790" s="23">
        <v>37</v>
      </c>
      <c r="E790" s="21">
        <v>8433852600500</v>
      </c>
      <c r="F790" s="4" t="str">
        <f t="shared" si="0"/>
        <v>7693298-37</v>
      </c>
      <c r="G790" s="18" t="s">
        <v>315</v>
      </c>
      <c r="H790" s="21">
        <v>843385224650</v>
      </c>
      <c r="I790" s="18" t="s">
        <v>305</v>
      </c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23" t="s">
        <v>110</v>
      </c>
      <c r="B791" s="23" t="s">
        <v>314</v>
      </c>
      <c r="C791" s="23">
        <v>7693298</v>
      </c>
      <c r="D791" s="23">
        <v>38</v>
      </c>
      <c r="E791" s="21">
        <v>8433852600517</v>
      </c>
      <c r="F791" s="4" t="str">
        <f t="shared" si="0"/>
        <v>7693298-38</v>
      </c>
      <c r="G791" s="18" t="s">
        <v>315</v>
      </c>
      <c r="H791" s="21">
        <v>843385224667</v>
      </c>
      <c r="I791" s="18" t="s">
        <v>305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23" t="s">
        <v>110</v>
      </c>
      <c r="B792" s="23" t="s">
        <v>314</v>
      </c>
      <c r="C792" s="23">
        <v>7693298</v>
      </c>
      <c r="D792" s="23">
        <v>39</v>
      </c>
      <c r="E792" s="21">
        <v>8433852600524</v>
      </c>
      <c r="F792" s="4" t="str">
        <f t="shared" si="0"/>
        <v>7693298-39</v>
      </c>
      <c r="G792" s="18" t="s">
        <v>315</v>
      </c>
      <c r="H792" s="21">
        <v>843385224674</v>
      </c>
      <c r="I792" s="18" t="s">
        <v>305</v>
      </c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23" t="s">
        <v>110</v>
      </c>
      <c r="B793" s="23" t="s">
        <v>314</v>
      </c>
      <c r="C793" s="23">
        <v>7693298</v>
      </c>
      <c r="D793" s="23">
        <v>40</v>
      </c>
      <c r="E793" s="21">
        <v>8433852600531</v>
      </c>
      <c r="F793" s="4" t="str">
        <f t="shared" si="0"/>
        <v>7693298-40</v>
      </c>
      <c r="G793" s="18" t="s">
        <v>315</v>
      </c>
      <c r="H793" s="21">
        <v>843385224681</v>
      </c>
      <c r="I793" s="18" t="s">
        <v>305</v>
      </c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23" t="s">
        <v>110</v>
      </c>
      <c r="B794" s="23" t="s">
        <v>314</v>
      </c>
      <c r="C794" s="23">
        <v>7693298</v>
      </c>
      <c r="D794" s="23">
        <v>41</v>
      </c>
      <c r="E794" s="21">
        <v>8433852600548</v>
      </c>
      <c r="F794" s="4" t="str">
        <f t="shared" si="0"/>
        <v>7693298-41</v>
      </c>
      <c r="G794" s="18" t="s">
        <v>315</v>
      </c>
      <c r="H794" s="21">
        <v>843385224698</v>
      </c>
      <c r="I794" s="18" t="s">
        <v>305</v>
      </c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23" t="s">
        <v>110</v>
      </c>
      <c r="B795" s="23" t="s">
        <v>314</v>
      </c>
      <c r="C795" s="23">
        <v>7693298</v>
      </c>
      <c r="D795" s="23">
        <v>42</v>
      </c>
      <c r="E795" s="21">
        <v>8433852606748</v>
      </c>
      <c r="F795" s="4" t="str">
        <f t="shared" si="0"/>
        <v>7693298-42</v>
      </c>
      <c r="G795" s="18" t="s">
        <v>315</v>
      </c>
      <c r="H795" s="24"/>
      <c r="I795" s="18" t="s">
        <v>305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23" t="s">
        <v>110</v>
      </c>
      <c r="B796" s="23" t="s">
        <v>314</v>
      </c>
      <c r="C796" s="23">
        <v>8693710</v>
      </c>
      <c r="D796" s="23">
        <v>40</v>
      </c>
      <c r="E796" s="21">
        <v>8433852600968</v>
      </c>
      <c r="F796" s="4" t="str">
        <f t="shared" si="0"/>
        <v>8693710-40</v>
      </c>
      <c r="G796" s="18" t="s">
        <v>315</v>
      </c>
      <c r="H796" s="24"/>
      <c r="I796" s="18" t="s">
        <v>305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23" t="s">
        <v>110</v>
      </c>
      <c r="B797" s="23" t="s">
        <v>314</v>
      </c>
      <c r="C797" s="23">
        <v>8693710</v>
      </c>
      <c r="D797" s="23">
        <v>41</v>
      </c>
      <c r="E797" s="21">
        <v>8433852600975</v>
      </c>
      <c r="F797" s="4" t="str">
        <f t="shared" si="0"/>
        <v>8693710-41</v>
      </c>
      <c r="G797" s="18" t="s">
        <v>315</v>
      </c>
      <c r="H797" s="24"/>
      <c r="I797" s="18" t="s">
        <v>305</v>
      </c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23" t="s">
        <v>110</v>
      </c>
      <c r="B798" s="23" t="s">
        <v>314</v>
      </c>
      <c r="C798" s="23">
        <v>8693710</v>
      </c>
      <c r="D798" s="23">
        <v>42</v>
      </c>
      <c r="E798" s="21">
        <v>8433852600982</v>
      </c>
      <c r="F798" s="4" t="str">
        <f t="shared" si="0"/>
        <v>8693710-42</v>
      </c>
      <c r="G798" s="18" t="s">
        <v>315</v>
      </c>
      <c r="H798" s="24"/>
      <c r="I798" s="18" t="s">
        <v>305</v>
      </c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23" t="s">
        <v>110</v>
      </c>
      <c r="B799" s="23" t="s">
        <v>314</v>
      </c>
      <c r="C799" s="23">
        <v>8693710</v>
      </c>
      <c r="D799" s="23">
        <v>43</v>
      </c>
      <c r="E799" s="21">
        <v>8433852600999</v>
      </c>
      <c r="F799" s="4" t="str">
        <f t="shared" si="0"/>
        <v>8693710-43</v>
      </c>
      <c r="G799" s="18" t="s">
        <v>315</v>
      </c>
      <c r="H799" s="24"/>
      <c r="I799" s="18" t="s">
        <v>305</v>
      </c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23" t="s">
        <v>110</v>
      </c>
      <c r="B800" s="23" t="s">
        <v>314</v>
      </c>
      <c r="C800" s="23">
        <v>8693710</v>
      </c>
      <c r="D800" s="23">
        <v>44</v>
      </c>
      <c r="E800" s="21">
        <v>8433852601002</v>
      </c>
      <c r="F800" s="4" t="str">
        <f t="shared" si="0"/>
        <v>8693710-44</v>
      </c>
      <c r="G800" s="18" t="s">
        <v>315</v>
      </c>
      <c r="H800" s="24"/>
      <c r="I800" s="18" t="s">
        <v>305</v>
      </c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23" t="s">
        <v>110</v>
      </c>
      <c r="B801" s="23" t="s">
        <v>314</v>
      </c>
      <c r="C801" s="23">
        <v>8693710</v>
      </c>
      <c r="D801" s="23">
        <v>45</v>
      </c>
      <c r="E801" s="21">
        <v>8433852601019</v>
      </c>
      <c r="F801" s="4" t="str">
        <f t="shared" si="0"/>
        <v>8693710-45</v>
      </c>
      <c r="G801" s="18" t="s">
        <v>315</v>
      </c>
      <c r="H801" s="24"/>
      <c r="I801" s="18" t="s">
        <v>305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23" t="s">
        <v>110</v>
      </c>
      <c r="B802" s="23" t="s">
        <v>314</v>
      </c>
      <c r="C802" s="23">
        <v>8693710</v>
      </c>
      <c r="D802" s="23">
        <v>46</v>
      </c>
      <c r="E802" s="21">
        <v>8433852600951</v>
      </c>
      <c r="F802" s="4" t="str">
        <f t="shared" si="0"/>
        <v>8693710-46</v>
      </c>
      <c r="G802" s="18" t="s">
        <v>315</v>
      </c>
      <c r="H802" s="24"/>
      <c r="I802" s="18" t="s">
        <v>305</v>
      </c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23" t="s">
        <v>110</v>
      </c>
      <c r="B803" s="23" t="s">
        <v>316</v>
      </c>
      <c r="C803" s="23">
        <v>7663298</v>
      </c>
      <c r="D803" s="23">
        <v>36</v>
      </c>
      <c r="E803" s="21">
        <v>8433852600616</v>
      </c>
      <c r="F803" s="4" t="str">
        <f t="shared" si="0"/>
        <v>7663298-36</v>
      </c>
      <c r="G803" s="18" t="s">
        <v>317</v>
      </c>
      <c r="H803" s="24"/>
      <c r="I803" s="18" t="s">
        <v>305</v>
      </c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23" t="s">
        <v>110</v>
      </c>
      <c r="B804" s="23" t="s">
        <v>316</v>
      </c>
      <c r="C804" s="23">
        <v>7663298</v>
      </c>
      <c r="D804" s="23">
        <v>37</v>
      </c>
      <c r="E804" s="21">
        <v>8433852600623</v>
      </c>
      <c r="F804" s="4" t="str">
        <f t="shared" si="0"/>
        <v>7663298-37</v>
      </c>
      <c r="G804" s="18" t="s">
        <v>317</v>
      </c>
      <c r="H804" s="24"/>
      <c r="I804" s="18" t="s">
        <v>305</v>
      </c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23" t="s">
        <v>110</v>
      </c>
      <c r="B805" s="23" t="s">
        <v>316</v>
      </c>
      <c r="C805" s="23">
        <v>7663298</v>
      </c>
      <c r="D805" s="23">
        <v>38</v>
      </c>
      <c r="E805" s="21">
        <v>8433852600630</v>
      </c>
      <c r="F805" s="4" t="str">
        <f t="shared" si="0"/>
        <v>7663298-38</v>
      </c>
      <c r="G805" s="18" t="s">
        <v>317</v>
      </c>
      <c r="H805" s="24"/>
      <c r="I805" s="18" t="s">
        <v>305</v>
      </c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23" t="s">
        <v>110</v>
      </c>
      <c r="B806" s="23" t="s">
        <v>316</v>
      </c>
      <c r="C806" s="23">
        <v>7663298</v>
      </c>
      <c r="D806" s="23">
        <v>39</v>
      </c>
      <c r="E806" s="21">
        <v>8433852600647</v>
      </c>
      <c r="F806" s="4" t="str">
        <f t="shared" si="0"/>
        <v>7663298-39</v>
      </c>
      <c r="G806" s="18" t="s">
        <v>317</v>
      </c>
      <c r="H806" s="24"/>
      <c r="I806" s="18" t="s">
        <v>305</v>
      </c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23" t="s">
        <v>110</v>
      </c>
      <c r="B807" s="23" t="s">
        <v>316</v>
      </c>
      <c r="C807" s="23">
        <v>7663298</v>
      </c>
      <c r="D807" s="23">
        <v>40</v>
      </c>
      <c r="E807" s="21">
        <v>8433852600654</v>
      </c>
      <c r="F807" s="4" t="str">
        <f t="shared" si="0"/>
        <v>7663298-40</v>
      </c>
      <c r="G807" s="18" t="s">
        <v>317</v>
      </c>
      <c r="H807" s="24"/>
      <c r="I807" s="18" t="s">
        <v>305</v>
      </c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23" t="s">
        <v>110</v>
      </c>
      <c r="B808" s="23" t="s">
        <v>316</v>
      </c>
      <c r="C808" s="23">
        <v>7663298</v>
      </c>
      <c r="D808" s="23">
        <v>41</v>
      </c>
      <c r="E808" s="21">
        <v>8433852600661</v>
      </c>
      <c r="F808" s="4" t="str">
        <f t="shared" si="0"/>
        <v>7663298-41</v>
      </c>
      <c r="G808" s="18" t="s">
        <v>317</v>
      </c>
      <c r="H808" s="24"/>
      <c r="I808" s="18" t="s">
        <v>305</v>
      </c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23" t="s">
        <v>110</v>
      </c>
      <c r="B809" s="23" t="s">
        <v>316</v>
      </c>
      <c r="C809" s="23">
        <v>7663298</v>
      </c>
      <c r="D809" s="23">
        <v>42</v>
      </c>
      <c r="E809" s="21">
        <v>8433852606762</v>
      </c>
      <c r="F809" s="4" t="str">
        <f t="shared" si="0"/>
        <v>7663298-42</v>
      </c>
      <c r="G809" s="18" t="s">
        <v>317</v>
      </c>
      <c r="H809" s="24"/>
      <c r="I809" s="18" t="s">
        <v>305</v>
      </c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23" t="s">
        <v>110</v>
      </c>
      <c r="B810" s="23" t="s">
        <v>316</v>
      </c>
      <c r="C810" s="23">
        <v>8663710</v>
      </c>
      <c r="D810" s="23">
        <v>40</v>
      </c>
      <c r="E810" s="21">
        <v>8433852601101</v>
      </c>
      <c r="F810" s="4" t="str">
        <f t="shared" si="0"/>
        <v>8663710-40</v>
      </c>
      <c r="G810" s="18" t="s">
        <v>317</v>
      </c>
      <c r="H810" s="24"/>
      <c r="I810" s="18" t="s">
        <v>305</v>
      </c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23" t="s">
        <v>110</v>
      </c>
      <c r="B811" s="23" t="s">
        <v>316</v>
      </c>
      <c r="C811" s="23">
        <v>8663710</v>
      </c>
      <c r="D811" s="23">
        <v>41</v>
      </c>
      <c r="E811" s="21">
        <v>8433852601118</v>
      </c>
      <c r="F811" s="4" t="str">
        <f t="shared" si="0"/>
        <v>8663710-41</v>
      </c>
      <c r="G811" s="18" t="s">
        <v>317</v>
      </c>
      <c r="H811" s="24"/>
      <c r="I811" s="18" t="s">
        <v>305</v>
      </c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23" t="s">
        <v>110</v>
      </c>
      <c r="B812" s="23" t="s">
        <v>316</v>
      </c>
      <c r="C812" s="23">
        <v>8663710</v>
      </c>
      <c r="D812" s="23">
        <v>42</v>
      </c>
      <c r="E812" s="21">
        <v>8433852601125</v>
      </c>
      <c r="F812" s="4" t="str">
        <f t="shared" si="0"/>
        <v>8663710-42</v>
      </c>
      <c r="G812" s="18" t="s">
        <v>317</v>
      </c>
      <c r="H812" s="24"/>
      <c r="I812" s="18" t="s">
        <v>305</v>
      </c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23" t="s">
        <v>110</v>
      </c>
      <c r="B813" s="23" t="s">
        <v>316</v>
      </c>
      <c r="C813" s="23">
        <v>8663710</v>
      </c>
      <c r="D813" s="23">
        <v>43</v>
      </c>
      <c r="E813" s="21">
        <v>8433852601132</v>
      </c>
      <c r="F813" s="4" t="str">
        <f t="shared" si="0"/>
        <v>8663710-43</v>
      </c>
      <c r="G813" s="18" t="s">
        <v>317</v>
      </c>
      <c r="H813" s="24"/>
      <c r="I813" s="18" t="s">
        <v>305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23" t="s">
        <v>110</v>
      </c>
      <c r="B814" s="23" t="s">
        <v>316</v>
      </c>
      <c r="C814" s="23">
        <v>8663710</v>
      </c>
      <c r="D814" s="23">
        <v>44</v>
      </c>
      <c r="E814" s="21">
        <v>8433852601149</v>
      </c>
      <c r="F814" s="4" t="str">
        <f t="shared" si="0"/>
        <v>8663710-44</v>
      </c>
      <c r="G814" s="18" t="s">
        <v>317</v>
      </c>
      <c r="H814" s="24"/>
      <c r="I814" s="18" t="s">
        <v>305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23" t="s">
        <v>110</v>
      </c>
      <c r="B815" s="23" t="s">
        <v>316</v>
      </c>
      <c r="C815" s="23">
        <v>8663710</v>
      </c>
      <c r="D815" s="23">
        <v>45</v>
      </c>
      <c r="E815" s="21">
        <v>8433852601156</v>
      </c>
      <c r="F815" s="4" t="str">
        <f t="shared" si="0"/>
        <v>8663710-45</v>
      </c>
      <c r="G815" s="18" t="s">
        <v>317</v>
      </c>
      <c r="H815" s="24"/>
      <c r="I815" s="18" t="s">
        <v>305</v>
      </c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23" t="s">
        <v>110</v>
      </c>
      <c r="B816" s="23" t="s">
        <v>316</v>
      </c>
      <c r="C816" s="23">
        <v>8663710</v>
      </c>
      <c r="D816" s="23">
        <v>46</v>
      </c>
      <c r="E816" s="21">
        <v>8433852601095</v>
      </c>
      <c r="F816" s="4" t="str">
        <f t="shared" si="0"/>
        <v>8663710-46</v>
      </c>
      <c r="G816" s="18" t="s">
        <v>317</v>
      </c>
      <c r="H816" s="24"/>
      <c r="I816" s="18" t="s">
        <v>305</v>
      </c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23" t="s">
        <v>110</v>
      </c>
      <c r="B817" s="23" t="s">
        <v>98</v>
      </c>
      <c r="C817" s="23">
        <v>7643298</v>
      </c>
      <c r="D817" s="23">
        <v>36</v>
      </c>
      <c r="E817" s="21">
        <v>8433852600258</v>
      </c>
      <c r="F817" s="4" t="str">
        <f t="shared" si="0"/>
        <v>7643298-36</v>
      </c>
      <c r="G817" s="27" t="s">
        <v>318</v>
      </c>
      <c r="H817" s="21">
        <v>843385222465</v>
      </c>
      <c r="I817" s="18" t="s">
        <v>305</v>
      </c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23" t="s">
        <v>110</v>
      </c>
      <c r="B818" s="23" t="s">
        <v>98</v>
      </c>
      <c r="C818" s="23">
        <v>7643298</v>
      </c>
      <c r="D818" s="23">
        <v>37</v>
      </c>
      <c r="E818" s="21">
        <v>8433852600265</v>
      </c>
      <c r="F818" s="4" t="str">
        <f t="shared" si="0"/>
        <v>7643298-37</v>
      </c>
      <c r="G818" s="27" t="s">
        <v>318</v>
      </c>
      <c r="H818" s="21">
        <v>843385222472</v>
      </c>
      <c r="I818" s="18" t="s">
        <v>305</v>
      </c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23" t="s">
        <v>110</v>
      </c>
      <c r="B819" s="23" t="s">
        <v>98</v>
      </c>
      <c r="C819" s="23">
        <v>7643298</v>
      </c>
      <c r="D819" s="23">
        <v>38</v>
      </c>
      <c r="E819" s="21">
        <v>8433852600272</v>
      </c>
      <c r="F819" s="4" t="str">
        <f t="shared" si="0"/>
        <v>7643298-38</v>
      </c>
      <c r="G819" s="27" t="s">
        <v>318</v>
      </c>
      <c r="H819" s="21">
        <v>843385222489</v>
      </c>
      <c r="I819" s="18" t="s">
        <v>305</v>
      </c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23" t="s">
        <v>110</v>
      </c>
      <c r="B820" s="23" t="s">
        <v>98</v>
      </c>
      <c r="C820" s="23">
        <v>7643298</v>
      </c>
      <c r="D820" s="23">
        <v>39</v>
      </c>
      <c r="E820" s="21">
        <v>8433852600289</v>
      </c>
      <c r="F820" s="4" t="str">
        <f t="shared" si="0"/>
        <v>7643298-39</v>
      </c>
      <c r="G820" s="27" t="s">
        <v>318</v>
      </c>
      <c r="H820" s="21">
        <v>843385222496</v>
      </c>
      <c r="I820" s="18" t="s">
        <v>305</v>
      </c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23" t="s">
        <v>110</v>
      </c>
      <c r="B821" s="23" t="s">
        <v>98</v>
      </c>
      <c r="C821" s="23">
        <v>7643298</v>
      </c>
      <c r="D821" s="23">
        <v>40</v>
      </c>
      <c r="E821" s="21">
        <v>8433852600296</v>
      </c>
      <c r="F821" s="4" t="str">
        <f t="shared" si="0"/>
        <v>7643298-40</v>
      </c>
      <c r="G821" s="27" t="s">
        <v>318</v>
      </c>
      <c r="H821" s="21">
        <v>843385222502</v>
      </c>
      <c r="I821" s="18" t="s">
        <v>305</v>
      </c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23" t="s">
        <v>110</v>
      </c>
      <c r="B822" s="23" t="s">
        <v>98</v>
      </c>
      <c r="C822" s="23">
        <v>7643298</v>
      </c>
      <c r="D822" s="23">
        <v>41</v>
      </c>
      <c r="E822" s="21">
        <v>8433852600302</v>
      </c>
      <c r="F822" s="4" t="str">
        <f t="shared" si="0"/>
        <v>7643298-41</v>
      </c>
      <c r="G822" s="27" t="s">
        <v>318</v>
      </c>
      <c r="H822" s="21">
        <v>843385222519</v>
      </c>
      <c r="I822" s="18" t="s">
        <v>305</v>
      </c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23" t="s">
        <v>110</v>
      </c>
      <c r="B823" s="23" t="s">
        <v>98</v>
      </c>
      <c r="C823" s="23">
        <v>7643298</v>
      </c>
      <c r="D823" s="23">
        <v>42</v>
      </c>
      <c r="E823" s="21">
        <v>8433852606700</v>
      </c>
      <c r="F823" s="4" t="str">
        <f t="shared" si="0"/>
        <v>7643298-42</v>
      </c>
      <c r="G823" s="27" t="s">
        <v>318</v>
      </c>
      <c r="H823" s="21">
        <v>843385222526</v>
      </c>
      <c r="I823" s="18" t="s">
        <v>305</v>
      </c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23" t="s">
        <v>110</v>
      </c>
      <c r="B824" s="23" t="s">
        <v>98</v>
      </c>
      <c r="C824" s="23">
        <v>8643710</v>
      </c>
      <c r="D824" s="23">
        <v>40</v>
      </c>
      <c r="E824" s="21">
        <v>8433852600685</v>
      </c>
      <c r="F824" s="4" t="str">
        <f t="shared" si="0"/>
        <v>8643710-40</v>
      </c>
      <c r="G824" s="27" t="s">
        <v>318</v>
      </c>
      <c r="H824" s="21">
        <v>843385222502</v>
      </c>
      <c r="I824" s="18" t="s">
        <v>305</v>
      </c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23" t="s">
        <v>110</v>
      </c>
      <c r="B825" s="23" t="s">
        <v>98</v>
      </c>
      <c r="C825" s="23">
        <v>8643710</v>
      </c>
      <c r="D825" s="23">
        <v>41</v>
      </c>
      <c r="E825" s="21">
        <v>8433852600692</v>
      </c>
      <c r="F825" s="4" t="str">
        <f t="shared" si="0"/>
        <v>8643710-41</v>
      </c>
      <c r="G825" s="27" t="s">
        <v>318</v>
      </c>
      <c r="H825" s="21">
        <v>843385222519</v>
      </c>
      <c r="I825" s="18" t="s">
        <v>305</v>
      </c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23" t="s">
        <v>110</v>
      </c>
      <c r="B826" s="23" t="s">
        <v>98</v>
      </c>
      <c r="C826" s="23">
        <v>8643710</v>
      </c>
      <c r="D826" s="23">
        <v>42</v>
      </c>
      <c r="E826" s="21">
        <v>8433852600708</v>
      </c>
      <c r="F826" s="4" t="str">
        <f t="shared" si="0"/>
        <v>8643710-42</v>
      </c>
      <c r="G826" s="27" t="s">
        <v>318</v>
      </c>
      <c r="H826" s="21">
        <v>843385222526</v>
      </c>
      <c r="I826" s="18" t="s">
        <v>305</v>
      </c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23" t="s">
        <v>110</v>
      </c>
      <c r="B827" s="23" t="s">
        <v>98</v>
      </c>
      <c r="C827" s="23">
        <v>8643710</v>
      </c>
      <c r="D827" s="23">
        <v>43</v>
      </c>
      <c r="E827" s="21">
        <v>8433852600715</v>
      </c>
      <c r="F827" s="4" t="str">
        <f t="shared" si="0"/>
        <v>8643710-43</v>
      </c>
      <c r="G827" s="27" t="s">
        <v>318</v>
      </c>
      <c r="H827" s="21">
        <v>843385222533</v>
      </c>
      <c r="I827" s="18" t="s">
        <v>305</v>
      </c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23" t="s">
        <v>110</v>
      </c>
      <c r="B828" s="23" t="s">
        <v>98</v>
      </c>
      <c r="C828" s="23">
        <v>8643710</v>
      </c>
      <c r="D828" s="23">
        <v>44</v>
      </c>
      <c r="E828" s="21">
        <v>8433852600722</v>
      </c>
      <c r="F828" s="4" t="str">
        <f t="shared" si="0"/>
        <v>8643710-44</v>
      </c>
      <c r="G828" s="27" t="s">
        <v>318</v>
      </c>
      <c r="H828" s="21">
        <v>843385222540</v>
      </c>
      <c r="I828" s="18" t="s">
        <v>305</v>
      </c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23" t="s">
        <v>110</v>
      </c>
      <c r="B829" s="23" t="s">
        <v>98</v>
      </c>
      <c r="C829" s="23">
        <v>8643710</v>
      </c>
      <c r="D829" s="23">
        <v>45</v>
      </c>
      <c r="E829" s="21">
        <v>8433852600739</v>
      </c>
      <c r="F829" s="4" t="str">
        <f t="shared" si="0"/>
        <v>8643710-45</v>
      </c>
      <c r="G829" s="27" t="s">
        <v>318</v>
      </c>
      <c r="H829" s="21">
        <v>843385222557</v>
      </c>
      <c r="I829" s="18" t="s">
        <v>305</v>
      </c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23" t="s">
        <v>110</v>
      </c>
      <c r="B830" s="23" t="s">
        <v>98</v>
      </c>
      <c r="C830" s="23">
        <v>8643710</v>
      </c>
      <c r="D830" s="23">
        <v>46</v>
      </c>
      <c r="E830" s="21">
        <v>8433852600678</v>
      </c>
      <c r="F830" s="4" t="str">
        <f t="shared" si="0"/>
        <v>8643710-46</v>
      </c>
      <c r="G830" s="27" t="s">
        <v>318</v>
      </c>
      <c r="H830" s="21">
        <v>843385222564</v>
      </c>
      <c r="I830" s="18" t="s">
        <v>305</v>
      </c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23" t="s">
        <v>110</v>
      </c>
      <c r="B831" s="23" t="s">
        <v>319</v>
      </c>
      <c r="C831" s="23">
        <v>7613401</v>
      </c>
      <c r="D831" s="23">
        <v>36</v>
      </c>
      <c r="E831" s="21">
        <v>8433852619588</v>
      </c>
      <c r="F831" s="4" t="str">
        <f t="shared" si="0"/>
        <v>7613401-36</v>
      </c>
      <c r="G831" s="18" t="s">
        <v>320</v>
      </c>
      <c r="H831" s="21">
        <v>843385231702</v>
      </c>
      <c r="I831" s="18" t="s">
        <v>321</v>
      </c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23" t="s">
        <v>110</v>
      </c>
      <c r="B832" s="23" t="s">
        <v>319</v>
      </c>
      <c r="C832" s="23">
        <v>7613401</v>
      </c>
      <c r="D832" s="23">
        <v>37</v>
      </c>
      <c r="E832" s="21">
        <v>8433852619595</v>
      </c>
      <c r="F832" s="4" t="str">
        <f t="shared" si="0"/>
        <v>7613401-37</v>
      </c>
      <c r="G832" s="18" t="s">
        <v>320</v>
      </c>
      <c r="H832" s="21">
        <v>843385228726</v>
      </c>
      <c r="I832" s="18" t="s">
        <v>321</v>
      </c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23" t="s">
        <v>110</v>
      </c>
      <c r="B833" s="23" t="s">
        <v>319</v>
      </c>
      <c r="C833" s="23">
        <v>7613401</v>
      </c>
      <c r="D833" s="23">
        <v>38</v>
      </c>
      <c r="E833" s="21">
        <v>8433852619601</v>
      </c>
      <c r="F833" s="4" t="str">
        <f t="shared" si="0"/>
        <v>7613401-38</v>
      </c>
      <c r="G833" s="18" t="s">
        <v>320</v>
      </c>
      <c r="H833" s="21">
        <v>843385228733</v>
      </c>
      <c r="I833" s="18" t="s">
        <v>321</v>
      </c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23" t="s">
        <v>110</v>
      </c>
      <c r="B834" s="23" t="s">
        <v>319</v>
      </c>
      <c r="C834" s="23">
        <v>7613401</v>
      </c>
      <c r="D834" s="23">
        <v>39</v>
      </c>
      <c r="E834" s="21">
        <v>8433852619618</v>
      </c>
      <c r="F834" s="4" t="str">
        <f t="shared" si="0"/>
        <v>7613401-39</v>
      </c>
      <c r="G834" s="18" t="s">
        <v>320</v>
      </c>
      <c r="H834" s="21">
        <v>843385228740</v>
      </c>
      <c r="I834" s="18" t="s">
        <v>321</v>
      </c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23" t="s">
        <v>110</v>
      </c>
      <c r="B835" s="23" t="s">
        <v>319</v>
      </c>
      <c r="C835" s="23">
        <v>7613401</v>
      </c>
      <c r="D835" s="23">
        <v>40</v>
      </c>
      <c r="E835" s="21">
        <v>8433852619625</v>
      </c>
      <c r="F835" s="4" t="str">
        <f t="shared" si="0"/>
        <v>7613401-40</v>
      </c>
      <c r="G835" s="18" t="s">
        <v>320</v>
      </c>
      <c r="H835" s="21">
        <v>843385228757</v>
      </c>
      <c r="I835" s="18" t="s">
        <v>321</v>
      </c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23" t="s">
        <v>110</v>
      </c>
      <c r="B836" s="23" t="s">
        <v>319</v>
      </c>
      <c r="C836" s="23">
        <v>7613401</v>
      </c>
      <c r="D836" s="23">
        <v>41</v>
      </c>
      <c r="E836" s="21">
        <v>8433852619632</v>
      </c>
      <c r="F836" s="4" t="str">
        <f t="shared" si="0"/>
        <v>7613401-41</v>
      </c>
      <c r="G836" s="18" t="s">
        <v>320</v>
      </c>
      <c r="H836" s="21">
        <v>843385228764</v>
      </c>
      <c r="I836" s="18" t="s">
        <v>321</v>
      </c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23" t="s">
        <v>110</v>
      </c>
      <c r="B837" s="23" t="s">
        <v>319</v>
      </c>
      <c r="C837" s="23">
        <v>7613401</v>
      </c>
      <c r="D837" s="23">
        <v>42</v>
      </c>
      <c r="E837" s="21">
        <v>8433852619649</v>
      </c>
      <c r="F837" s="4" t="str">
        <f t="shared" si="0"/>
        <v>7613401-42</v>
      </c>
      <c r="G837" s="18" t="s">
        <v>320</v>
      </c>
      <c r="H837" s="21">
        <v>843385228771</v>
      </c>
      <c r="I837" s="18" t="s">
        <v>321</v>
      </c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23" t="s">
        <v>110</v>
      </c>
      <c r="B838" s="23" t="s">
        <v>319</v>
      </c>
      <c r="C838" s="23">
        <v>8613811</v>
      </c>
      <c r="D838" s="23">
        <v>40</v>
      </c>
      <c r="E838" s="21">
        <v>8433852619946</v>
      </c>
      <c r="F838" s="4" t="str">
        <f t="shared" si="0"/>
        <v>8613811-40</v>
      </c>
      <c r="G838" s="18" t="s">
        <v>320</v>
      </c>
      <c r="H838" s="21">
        <v>843385228757</v>
      </c>
      <c r="I838" s="18" t="s">
        <v>321</v>
      </c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23" t="s">
        <v>110</v>
      </c>
      <c r="B839" s="23" t="s">
        <v>319</v>
      </c>
      <c r="C839" s="23">
        <v>8613811</v>
      </c>
      <c r="D839" s="23">
        <v>41</v>
      </c>
      <c r="E839" s="21">
        <v>8433852619953</v>
      </c>
      <c r="F839" s="4" t="str">
        <f t="shared" si="0"/>
        <v>8613811-41</v>
      </c>
      <c r="G839" s="18" t="s">
        <v>320</v>
      </c>
      <c r="H839" s="21">
        <v>843385228764</v>
      </c>
      <c r="I839" s="18" t="s">
        <v>321</v>
      </c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23" t="s">
        <v>110</v>
      </c>
      <c r="B840" s="23" t="s">
        <v>319</v>
      </c>
      <c r="C840" s="23">
        <v>8613811</v>
      </c>
      <c r="D840" s="23">
        <v>42</v>
      </c>
      <c r="E840" s="21">
        <v>8433852619960</v>
      </c>
      <c r="F840" s="4" t="str">
        <f t="shared" si="0"/>
        <v>8613811-42</v>
      </c>
      <c r="G840" s="18" t="s">
        <v>320</v>
      </c>
      <c r="H840" s="21">
        <v>843385228771</v>
      </c>
      <c r="I840" s="18" t="s">
        <v>321</v>
      </c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23" t="s">
        <v>110</v>
      </c>
      <c r="B841" s="23" t="s">
        <v>319</v>
      </c>
      <c r="C841" s="23">
        <v>8613811</v>
      </c>
      <c r="D841" s="23">
        <v>43</v>
      </c>
      <c r="E841" s="21">
        <v>8433852619977</v>
      </c>
      <c r="F841" s="4" t="str">
        <f t="shared" si="0"/>
        <v>8613811-43</v>
      </c>
      <c r="G841" s="18" t="s">
        <v>320</v>
      </c>
      <c r="H841" s="21">
        <v>843385228788</v>
      </c>
      <c r="I841" s="18" t="s">
        <v>321</v>
      </c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23" t="s">
        <v>110</v>
      </c>
      <c r="B842" s="23" t="s">
        <v>319</v>
      </c>
      <c r="C842" s="23">
        <v>8613811</v>
      </c>
      <c r="D842" s="23">
        <v>44</v>
      </c>
      <c r="E842" s="21">
        <v>8433852619984</v>
      </c>
      <c r="F842" s="4" t="str">
        <f t="shared" si="0"/>
        <v>8613811-44</v>
      </c>
      <c r="G842" s="18" t="s">
        <v>320</v>
      </c>
      <c r="H842" s="21">
        <v>843385228795</v>
      </c>
      <c r="I842" s="18" t="s">
        <v>321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23" t="s">
        <v>110</v>
      </c>
      <c r="B843" s="23" t="s">
        <v>319</v>
      </c>
      <c r="C843" s="23">
        <v>8613811</v>
      </c>
      <c r="D843" s="23">
        <v>45</v>
      </c>
      <c r="E843" s="21">
        <v>8433852619991</v>
      </c>
      <c r="F843" s="4" t="str">
        <f t="shared" si="0"/>
        <v>8613811-45</v>
      </c>
      <c r="G843" s="18" t="s">
        <v>320</v>
      </c>
      <c r="H843" s="21">
        <v>843385228801</v>
      </c>
      <c r="I843" s="18" t="s">
        <v>321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23" t="s">
        <v>110</v>
      </c>
      <c r="B844" s="23" t="s">
        <v>319</v>
      </c>
      <c r="C844" s="23">
        <v>8613811</v>
      </c>
      <c r="D844" s="23">
        <v>46</v>
      </c>
      <c r="E844" s="21">
        <v>8433852619939</v>
      </c>
      <c r="F844" s="4" t="str">
        <f t="shared" si="0"/>
        <v>8613811-46</v>
      </c>
      <c r="G844" s="18" t="s">
        <v>320</v>
      </c>
      <c r="H844" s="21">
        <v>843385228818</v>
      </c>
      <c r="I844" s="18" t="s">
        <v>321</v>
      </c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23" t="s">
        <v>110</v>
      </c>
      <c r="B845" s="23" t="s">
        <v>322</v>
      </c>
      <c r="C845" s="23">
        <v>7663401</v>
      </c>
      <c r="D845" s="23">
        <v>36</v>
      </c>
      <c r="E845" s="21">
        <v>8433852619724</v>
      </c>
      <c r="F845" s="4" t="str">
        <f t="shared" si="0"/>
        <v>7663401-36</v>
      </c>
      <c r="G845" s="18" t="s">
        <v>323</v>
      </c>
      <c r="H845" s="21">
        <v>843385228870</v>
      </c>
      <c r="I845" s="18" t="s">
        <v>321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23" t="s">
        <v>110</v>
      </c>
      <c r="B846" s="23" t="s">
        <v>322</v>
      </c>
      <c r="C846" s="23">
        <v>7663401</v>
      </c>
      <c r="D846" s="23">
        <v>37</v>
      </c>
      <c r="E846" s="21">
        <v>8433852619731</v>
      </c>
      <c r="F846" s="4" t="str">
        <f t="shared" si="0"/>
        <v>7663401-37</v>
      </c>
      <c r="G846" s="18" t="s">
        <v>323</v>
      </c>
      <c r="H846" s="21">
        <v>843385228887</v>
      </c>
      <c r="I846" s="18" t="s">
        <v>321</v>
      </c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23" t="s">
        <v>110</v>
      </c>
      <c r="B847" s="23" t="s">
        <v>322</v>
      </c>
      <c r="C847" s="23">
        <v>7663401</v>
      </c>
      <c r="D847" s="23">
        <v>38</v>
      </c>
      <c r="E847" s="21">
        <v>8433852619748</v>
      </c>
      <c r="F847" s="4" t="str">
        <f t="shared" si="0"/>
        <v>7663401-38</v>
      </c>
      <c r="G847" s="18" t="s">
        <v>323</v>
      </c>
      <c r="H847" s="21">
        <v>843385228894</v>
      </c>
      <c r="I847" s="18" t="s">
        <v>321</v>
      </c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23" t="s">
        <v>110</v>
      </c>
      <c r="B848" s="23" t="s">
        <v>322</v>
      </c>
      <c r="C848" s="23">
        <v>7663401</v>
      </c>
      <c r="D848" s="23">
        <v>39</v>
      </c>
      <c r="E848" s="21">
        <v>8433852619755</v>
      </c>
      <c r="F848" s="4" t="str">
        <f t="shared" si="0"/>
        <v>7663401-39</v>
      </c>
      <c r="G848" s="18" t="s">
        <v>323</v>
      </c>
      <c r="H848" s="21">
        <v>843385228900</v>
      </c>
      <c r="I848" s="18" t="s">
        <v>321</v>
      </c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23" t="s">
        <v>110</v>
      </c>
      <c r="B849" s="23" t="s">
        <v>322</v>
      </c>
      <c r="C849" s="23">
        <v>7663401</v>
      </c>
      <c r="D849" s="23">
        <v>40</v>
      </c>
      <c r="E849" s="21">
        <v>8433852619762</v>
      </c>
      <c r="F849" s="4" t="str">
        <f t="shared" si="0"/>
        <v>7663401-40</v>
      </c>
      <c r="G849" s="18" t="s">
        <v>323</v>
      </c>
      <c r="H849" s="21">
        <v>843385228917</v>
      </c>
      <c r="I849" s="18" t="s">
        <v>321</v>
      </c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23" t="s">
        <v>110</v>
      </c>
      <c r="B850" s="23" t="s">
        <v>322</v>
      </c>
      <c r="C850" s="23">
        <v>7663401</v>
      </c>
      <c r="D850" s="23">
        <v>41</v>
      </c>
      <c r="E850" s="21">
        <v>8433852619779</v>
      </c>
      <c r="F850" s="4" t="str">
        <f t="shared" si="0"/>
        <v>7663401-41</v>
      </c>
      <c r="G850" s="18" t="s">
        <v>323</v>
      </c>
      <c r="H850" s="21">
        <v>843385228924</v>
      </c>
      <c r="I850" s="18" t="s">
        <v>321</v>
      </c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23" t="s">
        <v>110</v>
      </c>
      <c r="B851" s="23" t="s">
        <v>322</v>
      </c>
      <c r="C851" s="23">
        <v>7663401</v>
      </c>
      <c r="D851" s="23">
        <v>42</v>
      </c>
      <c r="E851" s="21">
        <v>8433852619786</v>
      </c>
      <c r="F851" s="4" t="str">
        <f t="shared" si="0"/>
        <v>7663401-42</v>
      </c>
      <c r="G851" s="18" t="s">
        <v>323</v>
      </c>
      <c r="H851" s="21">
        <v>843385228931</v>
      </c>
      <c r="I851" s="18" t="s">
        <v>321</v>
      </c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23" t="s">
        <v>110</v>
      </c>
      <c r="B852" s="23" t="s">
        <v>322</v>
      </c>
      <c r="C852" s="23">
        <v>8663811</v>
      </c>
      <c r="D852" s="23">
        <v>40</v>
      </c>
      <c r="E852" s="21">
        <v>8433852620089</v>
      </c>
      <c r="F852" s="4" t="str">
        <f t="shared" si="0"/>
        <v>8663811-40</v>
      </c>
      <c r="G852" s="18" t="s">
        <v>323</v>
      </c>
      <c r="H852" s="21">
        <v>843385228917</v>
      </c>
      <c r="I852" s="18" t="s">
        <v>321</v>
      </c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23" t="s">
        <v>110</v>
      </c>
      <c r="B853" s="23" t="s">
        <v>322</v>
      </c>
      <c r="C853" s="23">
        <v>8663811</v>
      </c>
      <c r="D853" s="23">
        <v>41</v>
      </c>
      <c r="E853" s="21">
        <v>8433852620096</v>
      </c>
      <c r="F853" s="4" t="str">
        <f t="shared" si="0"/>
        <v>8663811-41</v>
      </c>
      <c r="G853" s="18" t="s">
        <v>323</v>
      </c>
      <c r="H853" s="21">
        <v>843385228924</v>
      </c>
      <c r="I853" s="18" t="s">
        <v>321</v>
      </c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23" t="s">
        <v>110</v>
      </c>
      <c r="B854" s="23" t="s">
        <v>322</v>
      </c>
      <c r="C854" s="23">
        <v>8663811</v>
      </c>
      <c r="D854" s="23">
        <v>42</v>
      </c>
      <c r="E854" s="21">
        <v>8433852620102</v>
      </c>
      <c r="F854" s="4" t="str">
        <f t="shared" si="0"/>
        <v>8663811-42</v>
      </c>
      <c r="G854" s="18" t="s">
        <v>323</v>
      </c>
      <c r="H854" s="21">
        <v>843385228931</v>
      </c>
      <c r="I854" s="18" t="s">
        <v>321</v>
      </c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23" t="s">
        <v>110</v>
      </c>
      <c r="B855" s="23" t="s">
        <v>322</v>
      </c>
      <c r="C855" s="23">
        <v>8663811</v>
      </c>
      <c r="D855" s="23">
        <v>43</v>
      </c>
      <c r="E855" s="21">
        <v>8433852620119</v>
      </c>
      <c r="F855" s="4" t="str">
        <f t="shared" si="0"/>
        <v>8663811-43</v>
      </c>
      <c r="G855" s="18" t="s">
        <v>323</v>
      </c>
      <c r="H855" s="21">
        <v>843385228948</v>
      </c>
      <c r="I855" s="18" t="s">
        <v>321</v>
      </c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23" t="s">
        <v>110</v>
      </c>
      <c r="B856" s="23" t="s">
        <v>322</v>
      </c>
      <c r="C856" s="23">
        <v>8663811</v>
      </c>
      <c r="D856" s="23">
        <v>44</v>
      </c>
      <c r="E856" s="21">
        <v>8433852620126</v>
      </c>
      <c r="F856" s="4" t="str">
        <f t="shared" si="0"/>
        <v>8663811-44</v>
      </c>
      <c r="G856" s="18" t="s">
        <v>323</v>
      </c>
      <c r="H856" s="21">
        <v>843385228955</v>
      </c>
      <c r="I856" s="18" t="s">
        <v>321</v>
      </c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23" t="s">
        <v>110</v>
      </c>
      <c r="B857" s="23" t="s">
        <v>322</v>
      </c>
      <c r="C857" s="23">
        <v>8663811</v>
      </c>
      <c r="D857" s="23">
        <v>45</v>
      </c>
      <c r="E857" s="21">
        <v>8433852620133</v>
      </c>
      <c r="F857" s="4" t="str">
        <f t="shared" si="0"/>
        <v>8663811-45</v>
      </c>
      <c r="G857" s="18" t="s">
        <v>323</v>
      </c>
      <c r="H857" s="21">
        <v>843385228962</v>
      </c>
      <c r="I857" s="18" t="s">
        <v>321</v>
      </c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23" t="s">
        <v>110</v>
      </c>
      <c r="B858" s="23" t="s">
        <v>322</v>
      </c>
      <c r="C858" s="23">
        <v>8663811</v>
      </c>
      <c r="D858" s="23">
        <v>46</v>
      </c>
      <c r="E858" s="21">
        <v>8433852620072</v>
      </c>
      <c r="F858" s="4" t="str">
        <f t="shared" si="0"/>
        <v>8663811-46</v>
      </c>
      <c r="G858" s="18" t="s">
        <v>323</v>
      </c>
      <c r="H858" s="21">
        <v>843385231894</v>
      </c>
      <c r="I858" s="18" t="s">
        <v>321</v>
      </c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23" t="s">
        <v>110</v>
      </c>
      <c r="B859" s="23" t="s">
        <v>324</v>
      </c>
      <c r="C859" s="23">
        <v>7643401</v>
      </c>
      <c r="D859" s="23">
        <v>36</v>
      </c>
      <c r="E859" s="21">
        <v>8433852619656</v>
      </c>
      <c r="F859" s="4" t="str">
        <f t="shared" si="0"/>
        <v>7643401-36</v>
      </c>
      <c r="G859" s="18" t="s">
        <v>325</v>
      </c>
      <c r="H859" s="21">
        <v>843385232129</v>
      </c>
      <c r="I859" s="18" t="s">
        <v>321</v>
      </c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23" t="s">
        <v>110</v>
      </c>
      <c r="B860" s="23" t="s">
        <v>324</v>
      </c>
      <c r="C860" s="23">
        <v>7643401</v>
      </c>
      <c r="D860" s="23">
        <v>37</v>
      </c>
      <c r="E860" s="21">
        <v>8433852619663</v>
      </c>
      <c r="F860" s="4" t="str">
        <f t="shared" si="0"/>
        <v>7643401-37</v>
      </c>
      <c r="G860" s="18" t="s">
        <v>325</v>
      </c>
      <c r="H860" s="21">
        <v>843385229105</v>
      </c>
      <c r="I860" s="18" t="s">
        <v>321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23" t="s">
        <v>110</v>
      </c>
      <c r="B861" s="23" t="s">
        <v>324</v>
      </c>
      <c r="C861" s="23">
        <v>7643401</v>
      </c>
      <c r="D861" s="23">
        <v>38</v>
      </c>
      <c r="E861" s="21">
        <v>8433852619670</v>
      </c>
      <c r="F861" s="4" t="str">
        <f t="shared" si="0"/>
        <v>7643401-38</v>
      </c>
      <c r="G861" s="18" t="s">
        <v>325</v>
      </c>
      <c r="H861" s="21">
        <v>843385229112</v>
      </c>
      <c r="I861" s="18" t="s">
        <v>321</v>
      </c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23" t="s">
        <v>110</v>
      </c>
      <c r="B862" s="23" t="s">
        <v>324</v>
      </c>
      <c r="C862" s="23">
        <v>7643401</v>
      </c>
      <c r="D862" s="23">
        <v>39</v>
      </c>
      <c r="E862" s="21">
        <v>8433852619687</v>
      </c>
      <c r="F862" s="4" t="str">
        <f t="shared" si="0"/>
        <v>7643401-39</v>
      </c>
      <c r="G862" s="18" t="s">
        <v>325</v>
      </c>
      <c r="H862" s="21">
        <v>843385229129</v>
      </c>
      <c r="I862" s="18" t="s">
        <v>321</v>
      </c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23" t="s">
        <v>110</v>
      </c>
      <c r="B863" s="23" t="s">
        <v>324</v>
      </c>
      <c r="C863" s="23">
        <v>7643401</v>
      </c>
      <c r="D863" s="23">
        <v>40</v>
      </c>
      <c r="E863" s="21">
        <v>8433852619694</v>
      </c>
      <c r="F863" s="4" t="str">
        <f t="shared" si="0"/>
        <v>7643401-40</v>
      </c>
      <c r="G863" s="18" t="s">
        <v>325</v>
      </c>
      <c r="H863" s="21">
        <v>843385229136</v>
      </c>
      <c r="I863" s="18" t="s">
        <v>321</v>
      </c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23" t="s">
        <v>110</v>
      </c>
      <c r="B864" s="23" t="s">
        <v>324</v>
      </c>
      <c r="C864" s="23">
        <v>7643401</v>
      </c>
      <c r="D864" s="23">
        <v>41</v>
      </c>
      <c r="E864" s="21">
        <v>8433852619700</v>
      </c>
      <c r="F864" s="4" t="str">
        <f t="shared" si="0"/>
        <v>7643401-41</v>
      </c>
      <c r="G864" s="18" t="s">
        <v>325</v>
      </c>
      <c r="H864" s="21">
        <v>843385229143</v>
      </c>
      <c r="I864" s="18" t="s">
        <v>321</v>
      </c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23" t="s">
        <v>110</v>
      </c>
      <c r="B865" s="23" t="s">
        <v>324</v>
      </c>
      <c r="C865" s="23">
        <v>7643401</v>
      </c>
      <c r="D865" s="23">
        <v>42</v>
      </c>
      <c r="E865" s="21">
        <v>8433852619717</v>
      </c>
      <c r="F865" s="4" t="str">
        <f t="shared" si="0"/>
        <v>7643401-42</v>
      </c>
      <c r="G865" s="18" t="s">
        <v>325</v>
      </c>
      <c r="H865" s="21">
        <v>843385229150</v>
      </c>
      <c r="I865" s="18" t="s">
        <v>321</v>
      </c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23" t="s">
        <v>110</v>
      </c>
      <c r="B866" s="23" t="s">
        <v>324</v>
      </c>
      <c r="C866" s="23">
        <v>8643811</v>
      </c>
      <c r="D866" s="23">
        <v>40</v>
      </c>
      <c r="E866" s="21">
        <v>8433852620010</v>
      </c>
      <c r="F866" s="4" t="str">
        <f t="shared" si="0"/>
        <v>8643811-40</v>
      </c>
      <c r="G866" s="18" t="s">
        <v>325</v>
      </c>
      <c r="H866" s="21">
        <v>843385229136</v>
      </c>
      <c r="I866" s="18" t="s">
        <v>321</v>
      </c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23" t="s">
        <v>110</v>
      </c>
      <c r="B867" s="23" t="s">
        <v>324</v>
      </c>
      <c r="C867" s="23">
        <v>8643811</v>
      </c>
      <c r="D867" s="23">
        <v>41</v>
      </c>
      <c r="E867" s="21">
        <v>8433852620027</v>
      </c>
      <c r="F867" s="4" t="str">
        <f t="shared" si="0"/>
        <v>8643811-41</v>
      </c>
      <c r="G867" s="18" t="s">
        <v>325</v>
      </c>
      <c r="H867" s="21">
        <v>843385229143</v>
      </c>
      <c r="I867" s="18" t="s">
        <v>321</v>
      </c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23" t="s">
        <v>110</v>
      </c>
      <c r="B868" s="23" t="s">
        <v>324</v>
      </c>
      <c r="C868" s="23">
        <v>8643811</v>
      </c>
      <c r="D868" s="23">
        <v>42</v>
      </c>
      <c r="E868" s="21">
        <v>8433852620034</v>
      </c>
      <c r="F868" s="4" t="str">
        <f t="shared" si="0"/>
        <v>8643811-42</v>
      </c>
      <c r="G868" s="18" t="s">
        <v>325</v>
      </c>
      <c r="H868" s="21">
        <v>843385229150</v>
      </c>
      <c r="I868" s="18" t="s">
        <v>321</v>
      </c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23" t="s">
        <v>110</v>
      </c>
      <c r="B869" s="23" t="s">
        <v>324</v>
      </c>
      <c r="C869" s="23">
        <v>8643811</v>
      </c>
      <c r="D869" s="23">
        <v>43</v>
      </c>
      <c r="E869" s="21">
        <v>8433852620041</v>
      </c>
      <c r="F869" s="4" t="str">
        <f t="shared" si="0"/>
        <v>8643811-43</v>
      </c>
      <c r="G869" s="18" t="s">
        <v>325</v>
      </c>
      <c r="H869" s="21">
        <v>843385229167</v>
      </c>
      <c r="I869" s="18" t="s">
        <v>321</v>
      </c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23" t="s">
        <v>110</v>
      </c>
      <c r="B870" s="23" t="s">
        <v>324</v>
      </c>
      <c r="C870" s="23">
        <v>8643811</v>
      </c>
      <c r="D870" s="23">
        <v>44</v>
      </c>
      <c r="E870" s="21">
        <v>8433852620058</v>
      </c>
      <c r="F870" s="4" t="str">
        <f t="shared" si="0"/>
        <v>8643811-44</v>
      </c>
      <c r="G870" s="18" t="s">
        <v>325</v>
      </c>
      <c r="H870" s="21">
        <v>843385229174</v>
      </c>
      <c r="I870" s="18" t="s">
        <v>321</v>
      </c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23" t="s">
        <v>110</v>
      </c>
      <c r="B871" s="23" t="s">
        <v>324</v>
      </c>
      <c r="C871" s="23">
        <v>8643811</v>
      </c>
      <c r="D871" s="23">
        <v>45</v>
      </c>
      <c r="E871" s="21">
        <v>8433852620065</v>
      </c>
      <c r="F871" s="4" t="str">
        <f t="shared" si="0"/>
        <v>8643811-45</v>
      </c>
      <c r="G871" s="18" t="s">
        <v>325</v>
      </c>
      <c r="H871" s="21">
        <v>843385229181</v>
      </c>
      <c r="I871" s="18" t="s">
        <v>321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23" t="s">
        <v>110</v>
      </c>
      <c r="B872" s="23" t="s">
        <v>324</v>
      </c>
      <c r="C872" s="23">
        <v>8643811</v>
      </c>
      <c r="D872" s="23">
        <v>46</v>
      </c>
      <c r="E872" s="21">
        <v>8433852620003</v>
      </c>
      <c r="F872" s="4" t="str">
        <f t="shared" si="0"/>
        <v>8643811-46</v>
      </c>
      <c r="G872" s="18" t="s">
        <v>325</v>
      </c>
      <c r="H872" s="21">
        <v>843385232136</v>
      </c>
      <c r="I872" s="18" t="s">
        <v>321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23" t="s">
        <v>110</v>
      </c>
      <c r="B873" s="23" t="s">
        <v>326</v>
      </c>
      <c r="C873" s="23">
        <v>7683401</v>
      </c>
      <c r="D873" s="23">
        <v>36</v>
      </c>
      <c r="E873" s="21">
        <v>8433852619861</v>
      </c>
      <c r="F873" s="4" t="str">
        <f t="shared" si="0"/>
        <v>7683401-36</v>
      </c>
      <c r="G873" s="18" t="s">
        <v>327</v>
      </c>
      <c r="H873" s="21">
        <v>843385229266</v>
      </c>
      <c r="I873" s="18" t="s">
        <v>321</v>
      </c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23" t="s">
        <v>110</v>
      </c>
      <c r="B874" s="23" t="s">
        <v>326</v>
      </c>
      <c r="C874" s="23">
        <v>7683401</v>
      </c>
      <c r="D874" s="23">
        <v>37</v>
      </c>
      <c r="E874" s="21">
        <v>8433852619878</v>
      </c>
      <c r="F874" s="4" t="str">
        <f t="shared" si="0"/>
        <v>7683401-37</v>
      </c>
      <c r="G874" s="18" t="s">
        <v>327</v>
      </c>
      <c r="H874" s="21">
        <v>843385229273</v>
      </c>
      <c r="I874" s="18" t="s">
        <v>321</v>
      </c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23" t="s">
        <v>110</v>
      </c>
      <c r="B875" s="23" t="s">
        <v>326</v>
      </c>
      <c r="C875" s="23">
        <v>7683401</v>
      </c>
      <c r="D875" s="23">
        <v>38</v>
      </c>
      <c r="E875" s="21">
        <v>8433852619885</v>
      </c>
      <c r="F875" s="4" t="str">
        <f t="shared" si="0"/>
        <v>7683401-38</v>
      </c>
      <c r="G875" s="18" t="s">
        <v>327</v>
      </c>
      <c r="H875" s="21">
        <v>843385229280</v>
      </c>
      <c r="I875" s="18" t="s">
        <v>321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23" t="s">
        <v>110</v>
      </c>
      <c r="B876" s="23" t="s">
        <v>326</v>
      </c>
      <c r="C876" s="23">
        <v>7683401</v>
      </c>
      <c r="D876" s="23">
        <v>39</v>
      </c>
      <c r="E876" s="21">
        <v>8433852619892</v>
      </c>
      <c r="F876" s="4" t="str">
        <f t="shared" si="0"/>
        <v>7683401-39</v>
      </c>
      <c r="G876" s="18" t="s">
        <v>327</v>
      </c>
      <c r="H876" s="21">
        <v>843385229297</v>
      </c>
      <c r="I876" s="18" t="s">
        <v>321</v>
      </c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23" t="s">
        <v>110</v>
      </c>
      <c r="B877" s="23" t="s">
        <v>326</v>
      </c>
      <c r="C877" s="23">
        <v>7683401</v>
      </c>
      <c r="D877" s="23">
        <v>40</v>
      </c>
      <c r="E877" s="21">
        <v>8433852619908</v>
      </c>
      <c r="F877" s="4" t="str">
        <f t="shared" si="0"/>
        <v>7683401-40</v>
      </c>
      <c r="G877" s="18" t="s">
        <v>327</v>
      </c>
      <c r="H877" s="21">
        <v>843385229303</v>
      </c>
      <c r="I877" s="18" t="s">
        <v>321</v>
      </c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23" t="s">
        <v>110</v>
      </c>
      <c r="B878" s="23" t="s">
        <v>326</v>
      </c>
      <c r="C878" s="23">
        <v>7683401</v>
      </c>
      <c r="D878" s="23">
        <v>41</v>
      </c>
      <c r="E878" s="21">
        <v>8433852619915</v>
      </c>
      <c r="F878" s="4" t="str">
        <f t="shared" si="0"/>
        <v>7683401-41</v>
      </c>
      <c r="G878" s="18" t="s">
        <v>327</v>
      </c>
      <c r="H878" s="21">
        <v>843385229310</v>
      </c>
      <c r="I878" s="18" t="s">
        <v>321</v>
      </c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23" t="s">
        <v>110</v>
      </c>
      <c r="B879" s="23" t="s">
        <v>326</v>
      </c>
      <c r="C879" s="23">
        <v>7683401</v>
      </c>
      <c r="D879" s="23">
        <v>42</v>
      </c>
      <c r="E879" s="21">
        <v>8433852619922</v>
      </c>
      <c r="F879" s="4" t="str">
        <f t="shared" si="0"/>
        <v>7683401-42</v>
      </c>
      <c r="G879" s="18" t="s">
        <v>327</v>
      </c>
      <c r="H879" s="21">
        <v>843385229327</v>
      </c>
      <c r="I879" s="18" t="s">
        <v>321</v>
      </c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23" t="s">
        <v>110</v>
      </c>
      <c r="B880" s="23" t="s">
        <v>326</v>
      </c>
      <c r="C880" s="23">
        <v>8683811</v>
      </c>
      <c r="D880" s="23">
        <v>40</v>
      </c>
      <c r="E880" s="21">
        <v>8433852620225</v>
      </c>
      <c r="F880" s="4" t="str">
        <f t="shared" si="0"/>
        <v>8683811-40</v>
      </c>
      <c r="G880" s="18" t="s">
        <v>327</v>
      </c>
      <c r="H880" s="21">
        <v>843385229303</v>
      </c>
      <c r="I880" s="18" t="s">
        <v>321</v>
      </c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23" t="s">
        <v>110</v>
      </c>
      <c r="B881" s="23" t="s">
        <v>326</v>
      </c>
      <c r="C881" s="23">
        <v>8683811</v>
      </c>
      <c r="D881" s="23">
        <v>41</v>
      </c>
      <c r="E881" s="21">
        <v>8433852620232</v>
      </c>
      <c r="F881" s="4" t="str">
        <f t="shared" si="0"/>
        <v>8683811-41</v>
      </c>
      <c r="G881" s="18" t="s">
        <v>327</v>
      </c>
      <c r="H881" s="21">
        <v>843385229310</v>
      </c>
      <c r="I881" s="18" t="s">
        <v>321</v>
      </c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23" t="s">
        <v>110</v>
      </c>
      <c r="B882" s="23" t="s">
        <v>326</v>
      </c>
      <c r="C882" s="23">
        <v>8683811</v>
      </c>
      <c r="D882" s="23">
        <v>42</v>
      </c>
      <c r="E882" s="21">
        <v>8433852620249</v>
      </c>
      <c r="F882" s="4" t="str">
        <f t="shared" si="0"/>
        <v>8683811-42</v>
      </c>
      <c r="G882" s="18" t="s">
        <v>327</v>
      </c>
      <c r="H882" s="21">
        <v>843385229327</v>
      </c>
      <c r="I882" s="18" t="s">
        <v>321</v>
      </c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23" t="s">
        <v>110</v>
      </c>
      <c r="B883" s="23" t="s">
        <v>326</v>
      </c>
      <c r="C883" s="23">
        <v>8683811</v>
      </c>
      <c r="D883" s="23">
        <v>43</v>
      </c>
      <c r="E883" s="21">
        <v>8433852620256</v>
      </c>
      <c r="F883" s="4" t="str">
        <f t="shared" si="0"/>
        <v>8683811-43</v>
      </c>
      <c r="G883" s="18" t="s">
        <v>327</v>
      </c>
      <c r="H883" s="21">
        <v>843385232143</v>
      </c>
      <c r="I883" s="18" t="s">
        <v>321</v>
      </c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23" t="s">
        <v>110</v>
      </c>
      <c r="B884" s="23" t="s">
        <v>326</v>
      </c>
      <c r="C884" s="23">
        <v>8683811</v>
      </c>
      <c r="D884" s="23">
        <v>44</v>
      </c>
      <c r="E884" s="21">
        <v>8433852620263</v>
      </c>
      <c r="F884" s="4" t="str">
        <f t="shared" si="0"/>
        <v>8683811-44</v>
      </c>
      <c r="G884" s="18" t="s">
        <v>327</v>
      </c>
      <c r="H884" s="21">
        <v>843385232150</v>
      </c>
      <c r="I884" s="18" t="s">
        <v>321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23" t="s">
        <v>110</v>
      </c>
      <c r="B885" s="23" t="s">
        <v>326</v>
      </c>
      <c r="C885" s="23">
        <v>8683811</v>
      </c>
      <c r="D885" s="23">
        <v>45</v>
      </c>
      <c r="E885" s="21">
        <v>8433852620270</v>
      </c>
      <c r="F885" s="4" t="str">
        <f t="shared" si="0"/>
        <v>8683811-45</v>
      </c>
      <c r="G885" s="18" t="s">
        <v>327</v>
      </c>
      <c r="H885" s="21">
        <v>843385232167</v>
      </c>
      <c r="I885" s="18" t="s">
        <v>321</v>
      </c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23" t="s">
        <v>110</v>
      </c>
      <c r="B886" s="23" t="s">
        <v>326</v>
      </c>
      <c r="C886" s="23">
        <v>8683811</v>
      </c>
      <c r="D886" s="23">
        <v>46</v>
      </c>
      <c r="E886" s="21">
        <v>8433852620218</v>
      </c>
      <c r="F886" s="4" t="str">
        <f t="shared" si="0"/>
        <v>8683811-46</v>
      </c>
      <c r="G886" s="18" t="s">
        <v>327</v>
      </c>
      <c r="H886" s="21">
        <v>843385232174</v>
      </c>
      <c r="I886" s="18" t="s">
        <v>321</v>
      </c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23" t="s">
        <v>110</v>
      </c>
      <c r="B887" s="23" t="s">
        <v>328</v>
      </c>
      <c r="C887" s="23">
        <v>7693401</v>
      </c>
      <c r="D887" s="23">
        <v>36</v>
      </c>
      <c r="E887" s="21">
        <v>8433852619793</v>
      </c>
      <c r="F887" s="4" t="str">
        <f t="shared" si="0"/>
        <v>7693401-36</v>
      </c>
      <c r="G887" s="18" t="s">
        <v>329</v>
      </c>
      <c r="H887" s="21">
        <v>843385232259</v>
      </c>
      <c r="I887" s="18" t="s">
        <v>321</v>
      </c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23" t="s">
        <v>110</v>
      </c>
      <c r="B888" s="23" t="s">
        <v>328</v>
      </c>
      <c r="C888" s="23">
        <v>7693401</v>
      </c>
      <c r="D888" s="23">
        <v>37</v>
      </c>
      <c r="E888" s="21">
        <v>8433852619809</v>
      </c>
      <c r="F888" s="4" t="str">
        <f t="shared" si="0"/>
        <v>7693401-37</v>
      </c>
      <c r="G888" s="18" t="s">
        <v>329</v>
      </c>
      <c r="H888" s="21">
        <v>843385232266</v>
      </c>
      <c r="I888" s="18" t="s">
        <v>321</v>
      </c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23" t="s">
        <v>110</v>
      </c>
      <c r="B889" s="23" t="s">
        <v>328</v>
      </c>
      <c r="C889" s="23">
        <v>7693401</v>
      </c>
      <c r="D889" s="23">
        <v>38</v>
      </c>
      <c r="E889" s="21">
        <v>8433852619816</v>
      </c>
      <c r="F889" s="4" t="str">
        <f t="shared" si="0"/>
        <v>7693401-38</v>
      </c>
      <c r="G889" s="18" t="s">
        <v>329</v>
      </c>
      <c r="H889" s="21">
        <v>843385232273</v>
      </c>
      <c r="I889" s="18" t="s">
        <v>321</v>
      </c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23" t="s">
        <v>110</v>
      </c>
      <c r="B890" s="23" t="s">
        <v>328</v>
      </c>
      <c r="C890" s="23">
        <v>7693401</v>
      </c>
      <c r="D890" s="23">
        <v>39</v>
      </c>
      <c r="E890" s="21">
        <v>8433852619823</v>
      </c>
      <c r="F890" s="4" t="str">
        <f t="shared" si="0"/>
        <v>7693401-39</v>
      </c>
      <c r="G890" s="18" t="s">
        <v>329</v>
      </c>
      <c r="H890" s="21">
        <v>843385232280</v>
      </c>
      <c r="I890" s="18" t="s">
        <v>321</v>
      </c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23" t="s">
        <v>110</v>
      </c>
      <c r="B891" s="23" t="s">
        <v>328</v>
      </c>
      <c r="C891" s="23">
        <v>7693401</v>
      </c>
      <c r="D891" s="23">
        <v>40</v>
      </c>
      <c r="E891" s="21">
        <v>8433852619830</v>
      </c>
      <c r="F891" s="4" t="str">
        <f t="shared" si="0"/>
        <v>7693401-40</v>
      </c>
      <c r="G891" s="18" t="s">
        <v>329</v>
      </c>
      <c r="H891" s="21">
        <v>843385232297</v>
      </c>
      <c r="I891" s="18" t="s">
        <v>321</v>
      </c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23" t="s">
        <v>110</v>
      </c>
      <c r="B892" s="23" t="s">
        <v>328</v>
      </c>
      <c r="C892" s="23">
        <v>7693401</v>
      </c>
      <c r="D892" s="23">
        <v>41</v>
      </c>
      <c r="E892" s="21">
        <v>8433852619847</v>
      </c>
      <c r="F892" s="4" t="str">
        <f t="shared" si="0"/>
        <v>7693401-41</v>
      </c>
      <c r="G892" s="18" t="s">
        <v>329</v>
      </c>
      <c r="H892" s="21">
        <v>843385232303</v>
      </c>
      <c r="I892" s="18" t="s">
        <v>321</v>
      </c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23" t="s">
        <v>110</v>
      </c>
      <c r="B893" s="23" t="s">
        <v>328</v>
      </c>
      <c r="C893" s="23">
        <v>7693401</v>
      </c>
      <c r="D893" s="23">
        <v>42</v>
      </c>
      <c r="E893" s="21">
        <v>8433852619854</v>
      </c>
      <c r="F893" s="4" t="str">
        <f t="shared" si="0"/>
        <v>7693401-42</v>
      </c>
      <c r="G893" s="18" t="s">
        <v>329</v>
      </c>
      <c r="H893" s="21">
        <v>843385232310</v>
      </c>
      <c r="I893" s="18" t="s">
        <v>321</v>
      </c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23" t="s">
        <v>110</v>
      </c>
      <c r="B894" s="23" t="s">
        <v>328</v>
      </c>
      <c r="C894" s="23">
        <v>8693811</v>
      </c>
      <c r="D894" s="23">
        <v>40</v>
      </c>
      <c r="E894" s="21">
        <v>8433852620157</v>
      </c>
      <c r="F894" s="4" t="str">
        <f t="shared" si="0"/>
        <v>8693811-40</v>
      </c>
      <c r="G894" s="18" t="s">
        <v>329</v>
      </c>
      <c r="H894" s="21">
        <v>843385232297</v>
      </c>
      <c r="I894" s="18" t="s">
        <v>321</v>
      </c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23" t="s">
        <v>110</v>
      </c>
      <c r="B895" s="23" t="s">
        <v>328</v>
      </c>
      <c r="C895" s="23">
        <v>8693811</v>
      </c>
      <c r="D895" s="23">
        <v>41</v>
      </c>
      <c r="E895" s="21">
        <v>8433852620164</v>
      </c>
      <c r="F895" s="4" t="str">
        <f t="shared" si="0"/>
        <v>8693811-41</v>
      </c>
      <c r="G895" s="18" t="s">
        <v>329</v>
      </c>
      <c r="H895" s="21">
        <v>843385232303</v>
      </c>
      <c r="I895" s="18" t="s">
        <v>321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23" t="s">
        <v>110</v>
      </c>
      <c r="B896" s="23" t="s">
        <v>328</v>
      </c>
      <c r="C896" s="23">
        <v>8693811</v>
      </c>
      <c r="D896" s="23">
        <v>42</v>
      </c>
      <c r="E896" s="21">
        <v>8433852620171</v>
      </c>
      <c r="F896" s="4" t="str">
        <f t="shared" si="0"/>
        <v>8693811-42</v>
      </c>
      <c r="G896" s="18" t="s">
        <v>329</v>
      </c>
      <c r="H896" s="21">
        <v>843385232310</v>
      </c>
      <c r="I896" s="18" t="s">
        <v>321</v>
      </c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23" t="s">
        <v>110</v>
      </c>
      <c r="B897" s="23" t="s">
        <v>328</v>
      </c>
      <c r="C897" s="23">
        <v>8693811</v>
      </c>
      <c r="D897" s="23">
        <v>43</v>
      </c>
      <c r="E897" s="21">
        <v>8433852620188</v>
      </c>
      <c r="F897" s="4" t="str">
        <f t="shared" si="0"/>
        <v>8693811-43</v>
      </c>
      <c r="G897" s="18" t="s">
        <v>329</v>
      </c>
      <c r="H897" s="21">
        <v>843385232327</v>
      </c>
      <c r="I897" s="18" t="s">
        <v>321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23" t="s">
        <v>110</v>
      </c>
      <c r="B898" s="23" t="s">
        <v>328</v>
      </c>
      <c r="C898" s="23">
        <v>8693811</v>
      </c>
      <c r="D898" s="23">
        <v>44</v>
      </c>
      <c r="E898" s="21">
        <v>8433852620195</v>
      </c>
      <c r="F898" s="4" t="str">
        <f t="shared" si="0"/>
        <v>8693811-44</v>
      </c>
      <c r="G898" s="18" t="s">
        <v>329</v>
      </c>
      <c r="H898" s="21">
        <v>843385232334</v>
      </c>
      <c r="I898" s="18" t="s">
        <v>321</v>
      </c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23" t="s">
        <v>110</v>
      </c>
      <c r="B899" s="23" t="s">
        <v>328</v>
      </c>
      <c r="C899" s="23">
        <v>8693811</v>
      </c>
      <c r="D899" s="23">
        <v>45</v>
      </c>
      <c r="E899" s="21">
        <v>8433852620201</v>
      </c>
      <c r="F899" s="4" t="str">
        <f t="shared" si="0"/>
        <v>8693811-45</v>
      </c>
      <c r="G899" s="18" t="s">
        <v>329</v>
      </c>
      <c r="H899" s="21">
        <v>843385232341</v>
      </c>
      <c r="I899" s="18" t="s">
        <v>321</v>
      </c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23" t="s">
        <v>110</v>
      </c>
      <c r="B900" s="23" t="s">
        <v>328</v>
      </c>
      <c r="C900" s="23">
        <v>8693811</v>
      </c>
      <c r="D900" s="23">
        <v>46</v>
      </c>
      <c r="E900" s="21">
        <v>8433852620140</v>
      </c>
      <c r="F900" s="4" t="str">
        <f t="shared" si="0"/>
        <v>8693811-46</v>
      </c>
      <c r="G900" s="18" t="s">
        <v>329</v>
      </c>
      <c r="H900" s="21">
        <v>843385232358</v>
      </c>
      <c r="I900" s="18" t="s">
        <v>321</v>
      </c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23" t="s">
        <v>110</v>
      </c>
      <c r="B901" s="23" t="s">
        <v>330</v>
      </c>
      <c r="C901" s="23">
        <v>7683402</v>
      </c>
      <c r="D901" s="23">
        <v>36</v>
      </c>
      <c r="E901" s="21">
        <v>8433852620287</v>
      </c>
      <c r="F901" s="4" t="str">
        <f t="shared" si="0"/>
        <v>7683402-36</v>
      </c>
      <c r="G901" s="18" t="s">
        <v>331</v>
      </c>
      <c r="H901" s="21">
        <v>843385231719</v>
      </c>
      <c r="I901" s="18" t="s">
        <v>332</v>
      </c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23" t="s">
        <v>110</v>
      </c>
      <c r="B902" s="23" t="s">
        <v>330</v>
      </c>
      <c r="C902" s="23">
        <v>7683402</v>
      </c>
      <c r="D902" s="23">
        <v>37</v>
      </c>
      <c r="E902" s="21">
        <v>8433852620294</v>
      </c>
      <c r="F902" s="4" t="str">
        <f t="shared" si="0"/>
        <v>7683402-37</v>
      </c>
      <c r="G902" s="18" t="s">
        <v>331</v>
      </c>
      <c r="H902" s="21">
        <v>843385228825</v>
      </c>
      <c r="I902" s="18" t="s">
        <v>332</v>
      </c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23" t="s">
        <v>110</v>
      </c>
      <c r="B903" s="23" t="s">
        <v>330</v>
      </c>
      <c r="C903" s="23">
        <v>7683402</v>
      </c>
      <c r="D903" s="23">
        <v>38</v>
      </c>
      <c r="E903" s="21">
        <v>8433852620300</v>
      </c>
      <c r="F903" s="4" t="str">
        <f t="shared" si="0"/>
        <v>7683402-38</v>
      </c>
      <c r="G903" s="18" t="s">
        <v>331</v>
      </c>
      <c r="H903" s="21">
        <v>843385228832</v>
      </c>
      <c r="I903" s="18" t="s">
        <v>332</v>
      </c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23" t="s">
        <v>110</v>
      </c>
      <c r="B904" s="23" t="s">
        <v>330</v>
      </c>
      <c r="C904" s="23">
        <v>7683402</v>
      </c>
      <c r="D904" s="23">
        <v>39</v>
      </c>
      <c r="E904" s="21">
        <v>8433852620317</v>
      </c>
      <c r="F904" s="4" t="str">
        <f t="shared" si="0"/>
        <v>7683402-39</v>
      </c>
      <c r="G904" s="18" t="s">
        <v>331</v>
      </c>
      <c r="H904" s="21">
        <v>843385228849</v>
      </c>
      <c r="I904" s="18" t="s">
        <v>332</v>
      </c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23" t="s">
        <v>110</v>
      </c>
      <c r="B905" s="23" t="s">
        <v>330</v>
      </c>
      <c r="C905" s="23">
        <v>7683402</v>
      </c>
      <c r="D905" s="23">
        <v>40</v>
      </c>
      <c r="E905" s="21">
        <v>8433852620324</v>
      </c>
      <c r="F905" s="4" t="str">
        <f t="shared" si="0"/>
        <v>7683402-40</v>
      </c>
      <c r="G905" s="18" t="s">
        <v>331</v>
      </c>
      <c r="H905" s="21">
        <v>843385228856</v>
      </c>
      <c r="I905" s="18" t="s">
        <v>332</v>
      </c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23" t="s">
        <v>110</v>
      </c>
      <c r="B906" s="23" t="s">
        <v>330</v>
      </c>
      <c r="C906" s="23">
        <v>7683402</v>
      </c>
      <c r="D906" s="23">
        <v>41</v>
      </c>
      <c r="E906" s="21">
        <v>8433852620331</v>
      </c>
      <c r="F906" s="4" t="str">
        <f t="shared" si="0"/>
        <v>7683402-41</v>
      </c>
      <c r="G906" s="18" t="s">
        <v>331</v>
      </c>
      <c r="H906" s="21">
        <v>843385228863</v>
      </c>
      <c r="I906" s="18" t="s">
        <v>332</v>
      </c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23" t="s">
        <v>110</v>
      </c>
      <c r="B907" s="23" t="s">
        <v>330</v>
      </c>
      <c r="C907" s="23">
        <v>7683402</v>
      </c>
      <c r="D907" s="23">
        <v>42</v>
      </c>
      <c r="E907" s="21">
        <v>8433852620348</v>
      </c>
      <c r="F907" s="4" t="str">
        <f t="shared" si="0"/>
        <v>7683402-42</v>
      </c>
      <c r="G907" s="18" t="s">
        <v>331</v>
      </c>
      <c r="H907" s="24"/>
      <c r="I907" s="18" t="s">
        <v>332</v>
      </c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23" t="s">
        <v>110</v>
      </c>
      <c r="B908" s="23" t="s">
        <v>333</v>
      </c>
      <c r="C908" s="23">
        <v>7693402</v>
      </c>
      <c r="D908" s="23">
        <v>36</v>
      </c>
      <c r="E908" s="21">
        <v>8433852620355</v>
      </c>
      <c r="F908" s="4" t="str">
        <f t="shared" si="0"/>
        <v>7693402-36</v>
      </c>
      <c r="G908" s="18" t="s">
        <v>334</v>
      </c>
      <c r="H908" s="21">
        <v>843385229037</v>
      </c>
      <c r="I908" s="18" t="s">
        <v>332</v>
      </c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23" t="s">
        <v>110</v>
      </c>
      <c r="B909" s="23" t="s">
        <v>333</v>
      </c>
      <c r="C909" s="23">
        <v>7693402</v>
      </c>
      <c r="D909" s="23">
        <v>37</v>
      </c>
      <c r="E909" s="21">
        <v>8433852620362</v>
      </c>
      <c r="F909" s="4" t="str">
        <f t="shared" si="0"/>
        <v>7693402-37</v>
      </c>
      <c r="G909" s="18" t="s">
        <v>334</v>
      </c>
      <c r="H909" s="21">
        <v>843385229044</v>
      </c>
      <c r="I909" s="18" t="s">
        <v>332</v>
      </c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23" t="s">
        <v>110</v>
      </c>
      <c r="B910" s="23" t="s">
        <v>333</v>
      </c>
      <c r="C910" s="23">
        <v>7693402</v>
      </c>
      <c r="D910" s="23">
        <v>38</v>
      </c>
      <c r="E910" s="21">
        <v>8433852620379</v>
      </c>
      <c r="F910" s="4" t="str">
        <f t="shared" si="0"/>
        <v>7693402-38</v>
      </c>
      <c r="G910" s="18" t="s">
        <v>334</v>
      </c>
      <c r="H910" s="21">
        <v>843385229051</v>
      </c>
      <c r="I910" s="18" t="s">
        <v>332</v>
      </c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23" t="s">
        <v>110</v>
      </c>
      <c r="B911" s="23" t="s">
        <v>333</v>
      </c>
      <c r="C911" s="23">
        <v>7693402</v>
      </c>
      <c r="D911" s="23">
        <v>39</v>
      </c>
      <c r="E911" s="21">
        <v>8433852620386</v>
      </c>
      <c r="F911" s="4" t="str">
        <f t="shared" si="0"/>
        <v>7693402-39</v>
      </c>
      <c r="G911" s="18" t="s">
        <v>334</v>
      </c>
      <c r="H911" s="21">
        <v>843385229068</v>
      </c>
      <c r="I911" s="18" t="s">
        <v>332</v>
      </c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23" t="s">
        <v>110</v>
      </c>
      <c r="B912" s="23" t="s">
        <v>333</v>
      </c>
      <c r="C912" s="23">
        <v>7693402</v>
      </c>
      <c r="D912" s="23">
        <v>40</v>
      </c>
      <c r="E912" s="21">
        <v>8433852620393</v>
      </c>
      <c r="F912" s="4" t="str">
        <f t="shared" si="0"/>
        <v>7693402-40</v>
      </c>
      <c r="G912" s="18" t="s">
        <v>334</v>
      </c>
      <c r="H912" s="21">
        <v>843385229075</v>
      </c>
      <c r="I912" s="18" t="s">
        <v>332</v>
      </c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23" t="s">
        <v>110</v>
      </c>
      <c r="B913" s="23" t="s">
        <v>333</v>
      </c>
      <c r="C913" s="23">
        <v>7693402</v>
      </c>
      <c r="D913" s="23">
        <v>41</v>
      </c>
      <c r="E913" s="21">
        <v>8433852620409</v>
      </c>
      <c r="F913" s="4" t="str">
        <f t="shared" si="0"/>
        <v>7693402-41</v>
      </c>
      <c r="G913" s="18" t="s">
        <v>334</v>
      </c>
      <c r="H913" s="21">
        <v>843385229082</v>
      </c>
      <c r="I913" s="18" t="s">
        <v>332</v>
      </c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23" t="s">
        <v>110</v>
      </c>
      <c r="B914" s="23" t="s">
        <v>333</v>
      </c>
      <c r="C914" s="23">
        <v>7693402</v>
      </c>
      <c r="D914" s="23">
        <v>42</v>
      </c>
      <c r="E914" s="21">
        <v>8433852620416</v>
      </c>
      <c r="F914" s="4" t="str">
        <f t="shared" si="0"/>
        <v>7693402-42</v>
      </c>
      <c r="G914" s="18" t="s">
        <v>334</v>
      </c>
      <c r="H914" s="21">
        <v>843385229099</v>
      </c>
      <c r="I914" s="18" t="s">
        <v>332</v>
      </c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23" t="s">
        <v>110</v>
      </c>
      <c r="B915" s="23" t="s">
        <v>70</v>
      </c>
      <c r="C915" s="23">
        <v>7643403</v>
      </c>
      <c r="D915" s="23">
        <v>36</v>
      </c>
      <c r="E915" s="21">
        <v>8433852621192</v>
      </c>
      <c r="F915" s="4" t="str">
        <f t="shared" si="0"/>
        <v>7643403-36</v>
      </c>
      <c r="G915" s="18" t="s">
        <v>335</v>
      </c>
      <c r="H915" s="21">
        <v>843385231726</v>
      </c>
      <c r="I915" s="18" t="s">
        <v>336</v>
      </c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23" t="s">
        <v>110</v>
      </c>
      <c r="B916" s="23" t="s">
        <v>70</v>
      </c>
      <c r="C916" s="23">
        <v>7643403</v>
      </c>
      <c r="D916" s="23">
        <v>37</v>
      </c>
      <c r="E916" s="21">
        <v>8433852621208</v>
      </c>
      <c r="F916" s="4" t="str">
        <f t="shared" si="0"/>
        <v>7643403-37</v>
      </c>
      <c r="G916" s="18" t="s">
        <v>335</v>
      </c>
      <c r="H916" s="21">
        <v>843385231733</v>
      </c>
      <c r="I916" s="18" t="s">
        <v>336</v>
      </c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23" t="s">
        <v>110</v>
      </c>
      <c r="B917" s="23" t="s">
        <v>70</v>
      </c>
      <c r="C917" s="23">
        <v>7643403</v>
      </c>
      <c r="D917" s="23">
        <v>38</v>
      </c>
      <c r="E917" s="21">
        <v>8433852621215</v>
      </c>
      <c r="F917" s="4" t="str">
        <f t="shared" si="0"/>
        <v>7643403-38</v>
      </c>
      <c r="G917" s="18" t="s">
        <v>335</v>
      </c>
      <c r="H917" s="21">
        <v>843385231740</v>
      </c>
      <c r="I917" s="18" t="s">
        <v>336</v>
      </c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23" t="s">
        <v>110</v>
      </c>
      <c r="B918" s="23" t="s">
        <v>70</v>
      </c>
      <c r="C918" s="23">
        <v>7643403</v>
      </c>
      <c r="D918" s="23">
        <v>39</v>
      </c>
      <c r="E918" s="21">
        <v>8433852621222</v>
      </c>
      <c r="F918" s="4" t="str">
        <f t="shared" si="0"/>
        <v>7643403-39</v>
      </c>
      <c r="G918" s="18" t="s">
        <v>335</v>
      </c>
      <c r="H918" s="21">
        <v>843385231757</v>
      </c>
      <c r="I918" s="18" t="s">
        <v>336</v>
      </c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23" t="s">
        <v>110</v>
      </c>
      <c r="B919" s="23" t="s">
        <v>70</v>
      </c>
      <c r="C919" s="23">
        <v>7643403</v>
      </c>
      <c r="D919" s="23">
        <v>40</v>
      </c>
      <c r="E919" s="21">
        <v>8433852621239</v>
      </c>
      <c r="F919" s="4" t="str">
        <f t="shared" si="0"/>
        <v>7643403-40</v>
      </c>
      <c r="G919" s="18" t="s">
        <v>335</v>
      </c>
      <c r="H919" s="21">
        <v>843385231764</v>
      </c>
      <c r="I919" s="18" t="s">
        <v>336</v>
      </c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23" t="s">
        <v>110</v>
      </c>
      <c r="B920" s="23" t="s">
        <v>70</v>
      </c>
      <c r="C920" s="23">
        <v>7643403</v>
      </c>
      <c r="D920" s="23">
        <v>41</v>
      </c>
      <c r="E920" s="21">
        <v>8433852621246</v>
      </c>
      <c r="F920" s="4" t="str">
        <f t="shared" si="0"/>
        <v>7643403-41</v>
      </c>
      <c r="G920" s="18" t="s">
        <v>335</v>
      </c>
      <c r="H920" s="21">
        <v>843385231771</v>
      </c>
      <c r="I920" s="18" t="s">
        <v>336</v>
      </c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23" t="s">
        <v>110</v>
      </c>
      <c r="B921" s="23" t="s">
        <v>70</v>
      </c>
      <c r="C921" s="23">
        <v>7643403</v>
      </c>
      <c r="D921" s="23">
        <v>42</v>
      </c>
      <c r="E921" s="21">
        <v>8433852621253</v>
      </c>
      <c r="F921" s="4" t="str">
        <f t="shared" si="0"/>
        <v>7643403-42</v>
      </c>
      <c r="G921" s="18" t="s">
        <v>335</v>
      </c>
      <c r="H921" s="21">
        <v>843385233195</v>
      </c>
      <c r="I921" s="18" t="s">
        <v>336</v>
      </c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23" t="s">
        <v>110</v>
      </c>
      <c r="B922" s="23" t="s">
        <v>337</v>
      </c>
      <c r="C922" s="23">
        <v>7633403</v>
      </c>
      <c r="D922" s="23">
        <v>36</v>
      </c>
      <c r="E922" s="21">
        <v>8433852621123</v>
      </c>
      <c r="F922" s="4" t="str">
        <f t="shared" si="0"/>
        <v>7633403-36</v>
      </c>
      <c r="G922" s="18" t="s">
        <v>338</v>
      </c>
      <c r="H922" s="21">
        <v>843385232051</v>
      </c>
      <c r="I922" s="18" t="s">
        <v>336</v>
      </c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23" t="s">
        <v>110</v>
      </c>
      <c r="B923" s="23" t="s">
        <v>337</v>
      </c>
      <c r="C923" s="23">
        <v>7633403</v>
      </c>
      <c r="D923" s="23">
        <v>37</v>
      </c>
      <c r="E923" s="21">
        <v>8433852621130</v>
      </c>
      <c r="F923" s="4" t="str">
        <f t="shared" si="0"/>
        <v>7633403-37</v>
      </c>
      <c r="G923" s="18" t="s">
        <v>338</v>
      </c>
      <c r="H923" s="21">
        <v>843385232068</v>
      </c>
      <c r="I923" s="18" t="s">
        <v>336</v>
      </c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23" t="s">
        <v>110</v>
      </c>
      <c r="B924" s="23" t="s">
        <v>337</v>
      </c>
      <c r="C924" s="23">
        <v>7633403</v>
      </c>
      <c r="D924" s="23">
        <v>38</v>
      </c>
      <c r="E924" s="21">
        <v>8433852621147</v>
      </c>
      <c r="F924" s="4" t="str">
        <f t="shared" si="0"/>
        <v>7633403-38</v>
      </c>
      <c r="G924" s="18" t="s">
        <v>338</v>
      </c>
      <c r="H924" s="21">
        <v>843385232075</v>
      </c>
      <c r="I924" s="18" t="s">
        <v>336</v>
      </c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23" t="s">
        <v>110</v>
      </c>
      <c r="B925" s="23" t="s">
        <v>337</v>
      </c>
      <c r="C925" s="23">
        <v>7633403</v>
      </c>
      <c r="D925" s="23">
        <v>39</v>
      </c>
      <c r="E925" s="21">
        <v>8433852621154</v>
      </c>
      <c r="F925" s="4" t="str">
        <f t="shared" si="0"/>
        <v>7633403-39</v>
      </c>
      <c r="G925" s="18" t="s">
        <v>338</v>
      </c>
      <c r="H925" s="21">
        <v>843385232082</v>
      </c>
      <c r="I925" s="18" t="s">
        <v>336</v>
      </c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23" t="s">
        <v>110</v>
      </c>
      <c r="B926" s="23" t="s">
        <v>337</v>
      </c>
      <c r="C926" s="23">
        <v>7633403</v>
      </c>
      <c r="D926" s="23">
        <v>40</v>
      </c>
      <c r="E926" s="21">
        <v>8433852621161</v>
      </c>
      <c r="F926" s="4" t="str">
        <f t="shared" si="0"/>
        <v>7633403-40</v>
      </c>
      <c r="G926" s="18" t="s">
        <v>338</v>
      </c>
      <c r="H926" s="21">
        <v>843385232099</v>
      </c>
      <c r="I926" s="18" t="s">
        <v>336</v>
      </c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23" t="s">
        <v>110</v>
      </c>
      <c r="B927" s="23" t="s">
        <v>337</v>
      </c>
      <c r="C927" s="23">
        <v>7633403</v>
      </c>
      <c r="D927" s="23">
        <v>41</v>
      </c>
      <c r="E927" s="21">
        <v>8433852621178</v>
      </c>
      <c r="F927" s="4" t="str">
        <f t="shared" si="0"/>
        <v>7633403-41</v>
      </c>
      <c r="G927" s="18" t="s">
        <v>338</v>
      </c>
      <c r="H927" s="21">
        <v>843385232105</v>
      </c>
      <c r="I927" s="18" t="s">
        <v>336</v>
      </c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23" t="s">
        <v>110</v>
      </c>
      <c r="B928" s="23" t="s">
        <v>337</v>
      </c>
      <c r="C928" s="23">
        <v>7633403</v>
      </c>
      <c r="D928" s="23">
        <v>42</v>
      </c>
      <c r="E928" s="21">
        <v>8433852621185</v>
      </c>
      <c r="F928" s="4" t="str">
        <f t="shared" si="0"/>
        <v>7633403-42</v>
      </c>
      <c r="G928" s="18" t="s">
        <v>338</v>
      </c>
      <c r="H928" s="21">
        <v>843385232112</v>
      </c>
      <c r="I928" s="18" t="s">
        <v>336</v>
      </c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23" t="s">
        <v>110</v>
      </c>
      <c r="B929" s="23" t="s">
        <v>339</v>
      </c>
      <c r="C929" s="23">
        <v>7653403</v>
      </c>
      <c r="D929" s="23">
        <v>36</v>
      </c>
      <c r="E929" s="21">
        <v>8433852621055</v>
      </c>
      <c r="F929" s="4" t="str">
        <f t="shared" si="0"/>
        <v>7653403-36</v>
      </c>
      <c r="G929" s="18" t="s">
        <v>340</v>
      </c>
      <c r="H929" s="21">
        <v>843385229198</v>
      </c>
      <c r="I929" s="18" t="s">
        <v>336</v>
      </c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23" t="s">
        <v>110</v>
      </c>
      <c r="B930" s="23" t="s">
        <v>339</v>
      </c>
      <c r="C930" s="23">
        <v>7653403</v>
      </c>
      <c r="D930" s="23">
        <v>37</v>
      </c>
      <c r="E930" s="21">
        <v>8433852621062</v>
      </c>
      <c r="F930" s="4" t="str">
        <f t="shared" si="0"/>
        <v>7653403-37</v>
      </c>
      <c r="G930" s="18" t="s">
        <v>340</v>
      </c>
      <c r="H930" s="21">
        <v>843385229204</v>
      </c>
      <c r="I930" s="18" t="s">
        <v>336</v>
      </c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23" t="s">
        <v>110</v>
      </c>
      <c r="B931" s="23" t="s">
        <v>339</v>
      </c>
      <c r="C931" s="23">
        <v>7653403</v>
      </c>
      <c r="D931" s="23">
        <v>38</v>
      </c>
      <c r="E931" s="21">
        <v>8433852621079</v>
      </c>
      <c r="F931" s="4" t="str">
        <f t="shared" si="0"/>
        <v>7653403-38</v>
      </c>
      <c r="G931" s="18" t="s">
        <v>340</v>
      </c>
      <c r="H931" s="21">
        <v>843385229211</v>
      </c>
      <c r="I931" s="18" t="s">
        <v>336</v>
      </c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23" t="s">
        <v>110</v>
      </c>
      <c r="B932" s="23" t="s">
        <v>339</v>
      </c>
      <c r="C932" s="23">
        <v>7653403</v>
      </c>
      <c r="D932" s="23">
        <v>39</v>
      </c>
      <c r="E932" s="21">
        <v>8433852621086</v>
      </c>
      <c r="F932" s="4" t="str">
        <f t="shared" si="0"/>
        <v>7653403-39</v>
      </c>
      <c r="G932" s="18" t="s">
        <v>340</v>
      </c>
      <c r="H932" s="21">
        <v>843385229228</v>
      </c>
      <c r="I932" s="18" t="s">
        <v>336</v>
      </c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23" t="s">
        <v>110</v>
      </c>
      <c r="B933" s="23" t="s">
        <v>339</v>
      </c>
      <c r="C933" s="23">
        <v>7653403</v>
      </c>
      <c r="D933" s="23">
        <v>40</v>
      </c>
      <c r="E933" s="21">
        <v>8433852621093</v>
      </c>
      <c r="F933" s="4" t="str">
        <f t="shared" si="0"/>
        <v>7653403-40</v>
      </c>
      <c r="G933" s="18" t="s">
        <v>340</v>
      </c>
      <c r="H933" s="21">
        <v>843385229235</v>
      </c>
      <c r="I933" s="18" t="s">
        <v>336</v>
      </c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23" t="s">
        <v>110</v>
      </c>
      <c r="B934" s="23" t="s">
        <v>339</v>
      </c>
      <c r="C934" s="23">
        <v>7653403</v>
      </c>
      <c r="D934" s="23">
        <v>41</v>
      </c>
      <c r="E934" s="21">
        <v>8433852621109</v>
      </c>
      <c r="F934" s="4" t="str">
        <f t="shared" si="0"/>
        <v>7653403-41</v>
      </c>
      <c r="G934" s="18" t="s">
        <v>340</v>
      </c>
      <c r="H934" s="21">
        <v>843385229242</v>
      </c>
      <c r="I934" s="18" t="s">
        <v>336</v>
      </c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23" t="s">
        <v>110</v>
      </c>
      <c r="B935" s="23" t="s">
        <v>339</v>
      </c>
      <c r="C935" s="23">
        <v>7653403</v>
      </c>
      <c r="D935" s="23">
        <v>42</v>
      </c>
      <c r="E935" s="21">
        <v>8433852621116</v>
      </c>
      <c r="F935" s="4" t="str">
        <f t="shared" si="0"/>
        <v>7653403-42</v>
      </c>
      <c r="G935" s="18" t="s">
        <v>340</v>
      </c>
      <c r="H935" s="21">
        <v>843385229259</v>
      </c>
      <c r="I935" s="18" t="s">
        <v>336</v>
      </c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23" t="s">
        <v>110</v>
      </c>
      <c r="B936" s="23" t="s">
        <v>119</v>
      </c>
      <c r="C936" s="23">
        <v>7673403</v>
      </c>
      <c r="D936" s="23">
        <v>36</v>
      </c>
      <c r="E936" s="21">
        <v>8433852620980</v>
      </c>
      <c r="F936" s="4" t="str">
        <f t="shared" si="0"/>
        <v>7673403-36</v>
      </c>
      <c r="G936" s="18" t="s">
        <v>341</v>
      </c>
      <c r="H936" s="21">
        <v>843385232204</v>
      </c>
      <c r="I936" s="18" t="s">
        <v>336</v>
      </c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23" t="s">
        <v>110</v>
      </c>
      <c r="B937" s="23" t="s">
        <v>119</v>
      </c>
      <c r="C937" s="23">
        <v>7673403</v>
      </c>
      <c r="D937" s="23">
        <v>37</v>
      </c>
      <c r="E937" s="21">
        <v>8433852620997</v>
      </c>
      <c r="F937" s="4" t="str">
        <f t="shared" si="0"/>
        <v>7673403-37</v>
      </c>
      <c r="G937" s="18" t="s">
        <v>341</v>
      </c>
      <c r="H937" s="21">
        <v>843385229426</v>
      </c>
      <c r="I937" s="18" t="s">
        <v>336</v>
      </c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23" t="s">
        <v>110</v>
      </c>
      <c r="B938" s="23" t="s">
        <v>119</v>
      </c>
      <c r="C938" s="23">
        <v>7673403</v>
      </c>
      <c r="D938" s="23">
        <v>38</v>
      </c>
      <c r="E938" s="21">
        <v>8433852621000</v>
      </c>
      <c r="F938" s="4" t="str">
        <f t="shared" si="0"/>
        <v>7673403-38</v>
      </c>
      <c r="G938" s="18" t="s">
        <v>341</v>
      </c>
      <c r="H938" s="21">
        <v>843385229433</v>
      </c>
      <c r="I938" s="18" t="s">
        <v>336</v>
      </c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23" t="s">
        <v>110</v>
      </c>
      <c r="B939" s="23" t="s">
        <v>119</v>
      </c>
      <c r="C939" s="23">
        <v>7673403</v>
      </c>
      <c r="D939" s="23">
        <v>39</v>
      </c>
      <c r="E939" s="21">
        <v>8433852621017</v>
      </c>
      <c r="F939" s="4" t="str">
        <f t="shared" si="0"/>
        <v>7673403-39</v>
      </c>
      <c r="G939" s="18" t="s">
        <v>341</v>
      </c>
      <c r="H939" s="21">
        <v>843385229440</v>
      </c>
      <c r="I939" s="18" t="s">
        <v>336</v>
      </c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23" t="s">
        <v>110</v>
      </c>
      <c r="B940" s="23" t="s">
        <v>119</v>
      </c>
      <c r="C940" s="23">
        <v>7673403</v>
      </c>
      <c r="D940" s="23">
        <v>40</v>
      </c>
      <c r="E940" s="21">
        <v>8433852621024</v>
      </c>
      <c r="F940" s="4" t="str">
        <f t="shared" si="0"/>
        <v>7673403-40</v>
      </c>
      <c r="G940" s="18" t="s">
        <v>341</v>
      </c>
      <c r="H940" s="21">
        <v>843385229457</v>
      </c>
      <c r="I940" s="18" t="s">
        <v>336</v>
      </c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23" t="s">
        <v>110</v>
      </c>
      <c r="B941" s="23" t="s">
        <v>119</v>
      </c>
      <c r="C941" s="23">
        <v>7673403</v>
      </c>
      <c r="D941" s="23">
        <v>41</v>
      </c>
      <c r="E941" s="21">
        <v>8433852621031</v>
      </c>
      <c r="F941" s="4" t="str">
        <f t="shared" si="0"/>
        <v>7673403-41</v>
      </c>
      <c r="G941" s="18" t="s">
        <v>341</v>
      </c>
      <c r="H941" s="21">
        <v>843385229464</v>
      </c>
      <c r="I941" s="18" t="s">
        <v>336</v>
      </c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23" t="s">
        <v>110</v>
      </c>
      <c r="B942" s="23" t="s">
        <v>119</v>
      </c>
      <c r="C942" s="23">
        <v>7673403</v>
      </c>
      <c r="D942" s="23">
        <v>42</v>
      </c>
      <c r="E942" s="21">
        <v>8433852621048</v>
      </c>
      <c r="F942" s="4" t="str">
        <f t="shared" si="0"/>
        <v>7673403-42</v>
      </c>
      <c r="G942" s="18" t="s">
        <v>341</v>
      </c>
      <c r="H942" s="21">
        <v>843385232211</v>
      </c>
      <c r="I942" s="18" t="s">
        <v>336</v>
      </c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23" t="s">
        <v>110</v>
      </c>
      <c r="B943" s="23" t="s">
        <v>119</v>
      </c>
      <c r="C943" s="23">
        <v>8673813</v>
      </c>
      <c r="D943" s="23">
        <v>40</v>
      </c>
      <c r="E943" s="21">
        <v>8433852621277</v>
      </c>
      <c r="F943" s="4" t="str">
        <f t="shared" si="0"/>
        <v>8673813-40</v>
      </c>
      <c r="G943" s="18" t="s">
        <v>341</v>
      </c>
      <c r="H943" s="21">
        <v>843385229457</v>
      </c>
      <c r="I943" s="18" t="s">
        <v>336</v>
      </c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23" t="s">
        <v>110</v>
      </c>
      <c r="B944" s="23" t="s">
        <v>119</v>
      </c>
      <c r="C944" s="23">
        <v>8673813</v>
      </c>
      <c r="D944" s="23">
        <v>41</v>
      </c>
      <c r="E944" s="21">
        <v>8433852621284</v>
      </c>
      <c r="F944" s="4" t="str">
        <f t="shared" si="0"/>
        <v>8673813-41</v>
      </c>
      <c r="G944" s="18" t="s">
        <v>341</v>
      </c>
      <c r="H944" s="21">
        <v>843385229464</v>
      </c>
      <c r="I944" s="18" t="s">
        <v>336</v>
      </c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23" t="s">
        <v>110</v>
      </c>
      <c r="B945" s="23" t="s">
        <v>119</v>
      </c>
      <c r="C945" s="23">
        <v>8673813</v>
      </c>
      <c r="D945" s="23">
        <v>42</v>
      </c>
      <c r="E945" s="21">
        <v>8433852621291</v>
      </c>
      <c r="F945" s="4" t="str">
        <f t="shared" si="0"/>
        <v>8673813-42</v>
      </c>
      <c r="G945" s="18" t="s">
        <v>341</v>
      </c>
      <c r="H945" s="21">
        <v>843385232211</v>
      </c>
      <c r="I945" s="18" t="s">
        <v>336</v>
      </c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23" t="s">
        <v>110</v>
      </c>
      <c r="B946" s="23" t="s">
        <v>119</v>
      </c>
      <c r="C946" s="23">
        <v>8673813</v>
      </c>
      <c r="D946" s="23">
        <v>43</v>
      </c>
      <c r="E946" s="21">
        <v>8433852621307</v>
      </c>
      <c r="F946" s="4" t="str">
        <f t="shared" si="0"/>
        <v>8673813-43</v>
      </c>
      <c r="G946" s="18" t="s">
        <v>341</v>
      </c>
      <c r="H946" s="21">
        <v>843385232228</v>
      </c>
      <c r="I946" s="18" t="s">
        <v>336</v>
      </c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23" t="s">
        <v>110</v>
      </c>
      <c r="B947" s="23" t="s">
        <v>119</v>
      </c>
      <c r="C947" s="23">
        <v>8673813</v>
      </c>
      <c r="D947" s="23">
        <v>44</v>
      </c>
      <c r="E947" s="21">
        <v>8433852621314</v>
      </c>
      <c r="F947" s="4" t="str">
        <f t="shared" si="0"/>
        <v>8673813-44</v>
      </c>
      <c r="G947" s="18" t="s">
        <v>341</v>
      </c>
      <c r="H947" s="21">
        <v>843385232235</v>
      </c>
      <c r="I947" s="18" t="s">
        <v>336</v>
      </c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23" t="s">
        <v>110</v>
      </c>
      <c r="B948" s="23" t="s">
        <v>119</v>
      </c>
      <c r="C948" s="23">
        <v>8673813</v>
      </c>
      <c r="D948" s="23">
        <v>45</v>
      </c>
      <c r="E948" s="21">
        <v>8433852621321</v>
      </c>
      <c r="F948" s="4" t="str">
        <f t="shared" si="0"/>
        <v>8673813-45</v>
      </c>
      <c r="G948" s="18" t="s">
        <v>341</v>
      </c>
      <c r="H948" s="21">
        <v>843385232242</v>
      </c>
      <c r="I948" s="18" t="s">
        <v>336</v>
      </c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23" t="s">
        <v>110</v>
      </c>
      <c r="B949" s="23" t="s">
        <v>119</v>
      </c>
      <c r="C949" s="23">
        <v>8673813</v>
      </c>
      <c r="D949" s="23">
        <v>46</v>
      </c>
      <c r="E949" s="21">
        <v>8433852621260</v>
      </c>
      <c r="F949" s="4" t="str">
        <f t="shared" si="0"/>
        <v>8673813-46</v>
      </c>
      <c r="G949" s="18" t="s">
        <v>341</v>
      </c>
      <c r="H949" s="24"/>
      <c r="I949" s="18" t="s">
        <v>336</v>
      </c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23" t="s">
        <v>110</v>
      </c>
      <c r="B950" s="23" t="s">
        <v>342</v>
      </c>
      <c r="C950" s="23">
        <v>7683409</v>
      </c>
      <c r="D950" s="23">
        <v>36</v>
      </c>
      <c r="E950" s="21">
        <v>8433852620492</v>
      </c>
      <c r="F950" s="4" t="str">
        <f t="shared" si="0"/>
        <v>7683409-36</v>
      </c>
      <c r="G950" s="18" t="s">
        <v>343</v>
      </c>
      <c r="H950" s="21">
        <v>843385231788</v>
      </c>
      <c r="I950" s="18" t="s">
        <v>344</v>
      </c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23" t="s">
        <v>110</v>
      </c>
      <c r="B951" s="23" t="s">
        <v>342</v>
      </c>
      <c r="C951" s="23">
        <v>7683409</v>
      </c>
      <c r="D951" s="23">
        <v>37</v>
      </c>
      <c r="E951" s="21">
        <v>8433852620508</v>
      </c>
      <c r="F951" s="4" t="str">
        <f t="shared" si="0"/>
        <v>7683409-37</v>
      </c>
      <c r="G951" s="18" t="s">
        <v>343</v>
      </c>
      <c r="H951" s="21">
        <v>843385231795</v>
      </c>
      <c r="I951" s="18" t="s">
        <v>344</v>
      </c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23" t="s">
        <v>110</v>
      </c>
      <c r="B952" s="23" t="s">
        <v>342</v>
      </c>
      <c r="C952" s="23">
        <v>7683409</v>
      </c>
      <c r="D952" s="23">
        <v>38</v>
      </c>
      <c r="E952" s="21">
        <v>8433852620515</v>
      </c>
      <c r="F952" s="4" t="str">
        <f t="shared" si="0"/>
        <v>7683409-38</v>
      </c>
      <c r="G952" s="18" t="s">
        <v>343</v>
      </c>
      <c r="H952" s="21">
        <v>843385231801</v>
      </c>
      <c r="I952" s="18" t="s">
        <v>344</v>
      </c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23" t="s">
        <v>110</v>
      </c>
      <c r="B953" s="23" t="s">
        <v>342</v>
      </c>
      <c r="C953" s="23">
        <v>7683409</v>
      </c>
      <c r="D953" s="23">
        <v>39</v>
      </c>
      <c r="E953" s="21">
        <v>8433852620522</v>
      </c>
      <c r="F953" s="4" t="str">
        <f t="shared" si="0"/>
        <v>7683409-39</v>
      </c>
      <c r="G953" s="18" t="s">
        <v>343</v>
      </c>
      <c r="H953" s="21">
        <v>843385231818</v>
      </c>
      <c r="I953" s="18" t="s">
        <v>344</v>
      </c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23" t="s">
        <v>110</v>
      </c>
      <c r="B954" s="23" t="s">
        <v>342</v>
      </c>
      <c r="C954" s="23">
        <v>7683409</v>
      </c>
      <c r="D954" s="23">
        <v>40</v>
      </c>
      <c r="E954" s="21">
        <v>8433852620539</v>
      </c>
      <c r="F954" s="4" t="str">
        <f t="shared" si="0"/>
        <v>7683409-40</v>
      </c>
      <c r="G954" s="18" t="s">
        <v>343</v>
      </c>
      <c r="H954" s="21">
        <v>843385231825</v>
      </c>
      <c r="I954" s="18" t="s">
        <v>344</v>
      </c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23" t="s">
        <v>110</v>
      </c>
      <c r="B955" s="23" t="s">
        <v>342</v>
      </c>
      <c r="C955" s="23">
        <v>7683409</v>
      </c>
      <c r="D955" s="23">
        <v>41</v>
      </c>
      <c r="E955" s="21">
        <v>8433852620546</v>
      </c>
      <c r="F955" s="4" t="str">
        <f t="shared" si="0"/>
        <v>7683409-41</v>
      </c>
      <c r="G955" s="18" t="s">
        <v>343</v>
      </c>
      <c r="H955" s="21">
        <v>843385231832</v>
      </c>
      <c r="I955" s="18" t="s">
        <v>344</v>
      </c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23" t="s">
        <v>110</v>
      </c>
      <c r="B956" s="23" t="s">
        <v>342</v>
      </c>
      <c r="C956" s="23">
        <v>7683409</v>
      </c>
      <c r="D956" s="23">
        <v>42</v>
      </c>
      <c r="E956" s="21">
        <v>8433852620553</v>
      </c>
      <c r="F956" s="4" t="str">
        <f t="shared" si="0"/>
        <v>7683409-42</v>
      </c>
      <c r="G956" s="18" t="s">
        <v>343</v>
      </c>
      <c r="H956" s="21">
        <v>843385231849</v>
      </c>
      <c r="I956" s="18" t="s">
        <v>344</v>
      </c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23" t="s">
        <v>110</v>
      </c>
      <c r="B957" s="23" t="s">
        <v>342</v>
      </c>
      <c r="C957" s="23">
        <v>8683817</v>
      </c>
      <c r="D957" s="23">
        <v>40</v>
      </c>
      <c r="E957" s="67">
        <v>8433852637582</v>
      </c>
      <c r="F957" s="4" t="str">
        <f t="shared" si="0"/>
        <v>8683817-40</v>
      </c>
      <c r="G957" s="18" t="s">
        <v>343</v>
      </c>
      <c r="H957" s="21">
        <v>843385231825</v>
      </c>
      <c r="I957" s="18" t="s">
        <v>344</v>
      </c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23" t="s">
        <v>110</v>
      </c>
      <c r="B958" s="23" t="s">
        <v>342</v>
      </c>
      <c r="C958" s="23">
        <v>8683817</v>
      </c>
      <c r="D958" s="23">
        <v>41</v>
      </c>
      <c r="E958" s="67">
        <v>8433852637599</v>
      </c>
      <c r="F958" s="4" t="str">
        <f t="shared" si="0"/>
        <v>8683817-41</v>
      </c>
      <c r="G958" s="18" t="s">
        <v>343</v>
      </c>
      <c r="H958" s="21">
        <v>843385231832</v>
      </c>
      <c r="I958" s="18" t="s">
        <v>344</v>
      </c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23" t="s">
        <v>110</v>
      </c>
      <c r="B959" s="23" t="s">
        <v>342</v>
      </c>
      <c r="C959" s="23">
        <v>8683817</v>
      </c>
      <c r="D959" s="23">
        <v>42</v>
      </c>
      <c r="E959" s="21">
        <v>8433852620805</v>
      </c>
      <c r="F959" s="4" t="str">
        <f t="shared" si="0"/>
        <v>8683817-42</v>
      </c>
      <c r="G959" s="18" t="s">
        <v>343</v>
      </c>
      <c r="H959" s="21">
        <v>843385231849</v>
      </c>
      <c r="I959" s="18" t="s">
        <v>344</v>
      </c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23" t="s">
        <v>110</v>
      </c>
      <c r="B960" s="23" t="s">
        <v>342</v>
      </c>
      <c r="C960" s="23">
        <v>8683817</v>
      </c>
      <c r="D960" s="23">
        <v>43</v>
      </c>
      <c r="E960" s="21">
        <v>8433852620812</v>
      </c>
      <c r="F960" s="4" t="str">
        <f t="shared" si="0"/>
        <v>8683817-43</v>
      </c>
      <c r="G960" s="18" t="s">
        <v>343</v>
      </c>
      <c r="H960" s="21">
        <v>843385231856</v>
      </c>
      <c r="I960" s="18" t="s">
        <v>344</v>
      </c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23" t="s">
        <v>110</v>
      </c>
      <c r="B961" s="23" t="s">
        <v>342</v>
      </c>
      <c r="C961" s="23">
        <v>8683817</v>
      </c>
      <c r="D961" s="23">
        <v>44</v>
      </c>
      <c r="E961" s="21">
        <v>8433852620829</v>
      </c>
      <c r="F961" s="4" t="str">
        <f t="shared" si="0"/>
        <v>8683817-44</v>
      </c>
      <c r="G961" s="18" t="s">
        <v>343</v>
      </c>
      <c r="H961" s="21">
        <v>843385231863</v>
      </c>
      <c r="I961" s="18" t="s">
        <v>344</v>
      </c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23" t="s">
        <v>110</v>
      </c>
      <c r="B962" s="23" t="s">
        <v>342</v>
      </c>
      <c r="C962" s="23">
        <v>8683817</v>
      </c>
      <c r="D962" s="23">
        <v>45</v>
      </c>
      <c r="E962" s="21">
        <v>8433852620836</v>
      </c>
      <c r="F962" s="4" t="str">
        <f t="shared" si="0"/>
        <v>8683817-45</v>
      </c>
      <c r="G962" s="18" t="s">
        <v>343</v>
      </c>
      <c r="H962" s="21">
        <v>843385231870</v>
      </c>
      <c r="I962" s="18" t="s">
        <v>344</v>
      </c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23" t="s">
        <v>110</v>
      </c>
      <c r="B963" s="23" t="s">
        <v>342</v>
      </c>
      <c r="C963" s="23">
        <v>8683817</v>
      </c>
      <c r="D963" s="23">
        <v>46</v>
      </c>
      <c r="E963" s="21">
        <v>8433852620775</v>
      </c>
      <c r="F963" s="4" t="str">
        <f t="shared" si="0"/>
        <v>8683817-46</v>
      </c>
      <c r="G963" s="18" t="s">
        <v>343</v>
      </c>
      <c r="H963" s="21">
        <v>843385231887</v>
      </c>
      <c r="I963" s="18" t="s">
        <v>344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23" t="s">
        <v>110</v>
      </c>
      <c r="B964" s="23" t="s">
        <v>103</v>
      </c>
      <c r="C964" s="23">
        <v>7633409</v>
      </c>
      <c r="D964" s="23">
        <v>36</v>
      </c>
      <c r="E964" s="21">
        <v>8433852620560</v>
      </c>
      <c r="F964" s="4" t="str">
        <f t="shared" si="0"/>
        <v>7633409-36</v>
      </c>
      <c r="G964" s="18" t="s">
        <v>345</v>
      </c>
      <c r="H964" s="21">
        <v>843385228979</v>
      </c>
      <c r="I964" s="18" t="s">
        <v>344</v>
      </c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23" t="s">
        <v>110</v>
      </c>
      <c r="B965" s="23" t="s">
        <v>103</v>
      </c>
      <c r="C965" s="23">
        <v>7633409</v>
      </c>
      <c r="D965" s="23">
        <v>37</v>
      </c>
      <c r="E965" s="21">
        <v>8433852620577</v>
      </c>
      <c r="F965" s="4" t="str">
        <f t="shared" si="0"/>
        <v>7633409-37</v>
      </c>
      <c r="G965" s="18" t="s">
        <v>345</v>
      </c>
      <c r="H965" s="21">
        <v>843385228986</v>
      </c>
      <c r="I965" s="18" t="s">
        <v>344</v>
      </c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23" t="s">
        <v>110</v>
      </c>
      <c r="B966" s="23" t="s">
        <v>103</v>
      </c>
      <c r="C966" s="23">
        <v>7633409</v>
      </c>
      <c r="D966" s="23">
        <v>38</v>
      </c>
      <c r="E966" s="21">
        <v>8433852620584</v>
      </c>
      <c r="F966" s="4" t="str">
        <f t="shared" si="0"/>
        <v>7633409-38</v>
      </c>
      <c r="G966" s="18" t="s">
        <v>345</v>
      </c>
      <c r="H966" s="21">
        <v>843385228993</v>
      </c>
      <c r="I966" s="18" t="s">
        <v>344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23" t="s">
        <v>110</v>
      </c>
      <c r="B967" s="23" t="s">
        <v>103</v>
      </c>
      <c r="C967" s="23">
        <v>7633409</v>
      </c>
      <c r="D967" s="23">
        <v>39</v>
      </c>
      <c r="E967" s="21">
        <v>8433852620591</v>
      </c>
      <c r="F967" s="4" t="str">
        <f t="shared" si="0"/>
        <v>7633409-39</v>
      </c>
      <c r="G967" s="18" t="s">
        <v>345</v>
      </c>
      <c r="H967" s="21">
        <v>843385229006</v>
      </c>
      <c r="I967" s="18" t="s">
        <v>344</v>
      </c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23" t="s">
        <v>110</v>
      </c>
      <c r="B968" s="23" t="s">
        <v>103</v>
      </c>
      <c r="C968" s="23">
        <v>7633409</v>
      </c>
      <c r="D968" s="23">
        <v>40</v>
      </c>
      <c r="E968" s="21">
        <v>8433852620607</v>
      </c>
      <c r="F968" s="4" t="str">
        <f t="shared" si="0"/>
        <v>7633409-40</v>
      </c>
      <c r="G968" s="18" t="s">
        <v>345</v>
      </c>
      <c r="H968" s="21">
        <v>843385229013</v>
      </c>
      <c r="I968" s="18" t="s">
        <v>344</v>
      </c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23" t="s">
        <v>110</v>
      </c>
      <c r="B969" s="23" t="s">
        <v>103</v>
      </c>
      <c r="C969" s="23">
        <v>7633409</v>
      </c>
      <c r="D969" s="23">
        <v>41</v>
      </c>
      <c r="E969" s="21">
        <v>8433852620614</v>
      </c>
      <c r="F969" s="4" t="str">
        <f t="shared" si="0"/>
        <v>7633409-41</v>
      </c>
      <c r="G969" s="18" t="s">
        <v>345</v>
      </c>
      <c r="H969" s="21">
        <v>843385229020</v>
      </c>
      <c r="I969" s="18" t="s">
        <v>344</v>
      </c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23" t="s">
        <v>110</v>
      </c>
      <c r="B970" s="23" t="s">
        <v>103</v>
      </c>
      <c r="C970" s="23">
        <v>7633409</v>
      </c>
      <c r="D970" s="23">
        <v>42</v>
      </c>
      <c r="E970" s="21">
        <v>8433852620621</v>
      </c>
      <c r="F970" s="4" t="str">
        <f t="shared" si="0"/>
        <v>7633409-42</v>
      </c>
      <c r="G970" s="18" t="s">
        <v>345</v>
      </c>
      <c r="H970" s="21">
        <v>843385231900</v>
      </c>
      <c r="I970" s="18" t="s">
        <v>344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23" t="s">
        <v>110</v>
      </c>
      <c r="B971" s="23" t="s">
        <v>103</v>
      </c>
      <c r="C971" s="23">
        <v>8633817</v>
      </c>
      <c r="D971" s="23">
        <v>40</v>
      </c>
      <c r="E971" s="21">
        <v>8433852620850</v>
      </c>
      <c r="F971" s="4" t="str">
        <f t="shared" si="0"/>
        <v>8633817-40</v>
      </c>
      <c r="G971" s="18" t="s">
        <v>345</v>
      </c>
      <c r="H971" s="21">
        <v>843385229013</v>
      </c>
      <c r="I971" s="18" t="s">
        <v>344</v>
      </c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23" t="s">
        <v>110</v>
      </c>
      <c r="B972" s="23" t="s">
        <v>103</v>
      </c>
      <c r="C972" s="23">
        <v>8633817</v>
      </c>
      <c r="D972" s="23">
        <v>41</v>
      </c>
      <c r="E972" s="21">
        <v>8433852620867</v>
      </c>
      <c r="F972" s="4" t="str">
        <f t="shared" si="0"/>
        <v>8633817-41</v>
      </c>
      <c r="G972" s="18" t="s">
        <v>345</v>
      </c>
      <c r="H972" s="21">
        <v>843385229020</v>
      </c>
      <c r="I972" s="18" t="s">
        <v>344</v>
      </c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23" t="s">
        <v>110</v>
      </c>
      <c r="B973" s="23" t="s">
        <v>103</v>
      </c>
      <c r="C973" s="23">
        <v>8633817</v>
      </c>
      <c r="D973" s="23">
        <v>42</v>
      </c>
      <c r="E973" s="21">
        <v>8433852620874</v>
      </c>
      <c r="F973" s="4" t="str">
        <f t="shared" si="0"/>
        <v>8633817-42</v>
      </c>
      <c r="G973" s="18" t="s">
        <v>345</v>
      </c>
      <c r="H973" s="21">
        <v>843385231900</v>
      </c>
      <c r="I973" s="18" t="s">
        <v>344</v>
      </c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23" t="s">
        <v>110</v>
      </c>
      <c r="B974" s="23" t="s">
        <v>103</v>
      </c>
      <c r="C974" s="23">
        <v>8633817</v>
      </c>
      <c r="D974" s="23">
        <v>43</v>
      </c>
      <c r="E974" s="21">
        <v>8433852620881</v>
      </c>
      <c r="F974" s="4" t="str">
        <f t="shared" si="0"/>
        <v>8633817-43</v>
      </c>
      <c r="G974" s="18" t="s">
        <v>345</v>
      </c>
      <c r="H974" s="21">
        <v>843385231917</v>
      </c>
      <c r="I974" s="18" t="s">
        <v>344</v>
      </c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23" t="s">
        <v>110</v>
      </c>
      <c r="B975" s="23" t="s">
        <v>103</v>
      </c>
      <c r="C975" s="23">
        <v>8633817</v>
      </c>
      <c r="D975" s="23">
        <v>44</v>
      </c>
      <c r="E975" s="21">
        <v>8433852620898</v>
      </c>
      <c r="F975" s="4" t="str">
        <f t="shared" si="0"/>
        <v>8633817-44</v>
      </c>
      <c r="G975" s="18" t="s">
        <v>345</v>
      </c>
      <c r="H975" s="21">
        <v>843385231924</v>
      </c>
      <c r="I975" s="18" t="s">
        <v>344</v>
      </c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23" t="s">
        <v>110</v>
      </c>
      <c r="B976" s="23" t="s">
        <v>103</v>
      </c>
      <c r="C976" s="23">
        <v>8633817</v>
      </c>
      <c r="D976" s="23">
        <v>45</v>
      </c>
      <c r="E976" s="21">
        <v>8433852620904</v>
      </c>
      <c r="F976" s="4" t="str">
        <f t="shared" si="0"/>
        <v>8633817-45</v>
      </c>
      <c r="G976" s="18" t="s">
        <v>345</v>
      </c>
      <c r="H976" s="21">
        <v>843385231931</v>
      </c>
      <c r="I976" s="18" t="s">
        <v>344</v>
      </c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23" t="s">
        <v>110</v>
      </c>
      <c r="B977" s="23" t="s">
        <v>103</v>
      </c>
      <c r="C977" s="23">
        <v>8633817</v>
      </c>
      <c r="D977" s="23">
        <v>46</v>
      </c>
      <c r="E977" s="21">
        <v>8433852620843</v>
      </c>
      <c r="F977" s="4" t="str">
        <f t="shared" si="0"/>
        <v>8633817-46</v>
      </c>
      <c r="G977" s="18" t="s">
        <v>345</v>
      </c>
      <c r="H977" s="24"/>
      <c r="I977" s="18" t="s">
        <v>344</v>
      </c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23" t="s">
        <v>110</v>
      </c>
      <c r="B978" s="23" t="s">
        <v>346</v>
      </c>
      <c r="C978" s="23">
        <v>7693409</v>
      </c>
      <c r="D978" s="23">
        <v>36</v>
      </c>
      <c r="E978" s="21">
        <v>8433852620423</v>
      </c>
      <c r="F978" s="4" t="str">
        <f t="shared" si="0"/>
        <v>7693409-36</v>
      </c>
      <c r="G978" s="18" t="s">
        <v>347</v>
      </c>
      <c r="H978" s="21">
        <v>843385231948</v>
      </c>
      <c r="I978" s="18" t="s">
        <v>344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23" t="s">
        <v>110</v>
      </c>
      <c r="B979" s="23" t="s">
        <v>346</v>
      </c>
      <c r="C979" s="23">
        <v>7693409</v>
      </c>
      <c r="D979" s="23">
        <v>37</v>
      </c>
      <c r="E979" s="21">
        <v>8433852620430</v>
      </c>
      <c r="F979" s="4" t="str">
        <f t="shared" si="0"/>
        <v>7693409-37</v>
      </c>
      <c r="G979" s="18" t="s">
        <v>347</v>
      </c>
      <c r="H979" s="21">
        <v>843385231955</v>
      </c>
      <c r="I979" s="18" t="s">
        <v>344</v>
      </c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23" t="s">
        <v>110</v>
      </c>
      <c r="B980" s="23" t="s">
        <v>346</v>
      </c>
      <c r="C980" s="23">
        <v>7693409</v>
      </c>
      <c r="D980" s="23">
        <v>38</v>
      </c>
      <c r="E980" s="21">
        <v>8433852620447</v>
      </c>
      <c r="F980" s="4" t="str">
        <f t="shared" si="0"/>
        <v>7693409-38</v>
      </c>
      <c r="G980" s="18" t="s">
        <v>347</v>
      </c>
      <c r="H980" s="21">
        <v>843385231962</v>
      </c>
      <c r="I980" s="18" t="s">
        <v>344</v>
      </c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23" t="s">
        <v>110</v>
      </c>
      <c r="B981" s="23" t="s">
        <v>346</v>
      </c>
      <c r="C981" s="23">
        <v>7693409</v>
      </c>
      <c r="D981" s="23">
        <v>39</v>
      </c>
      <c r="E981" s="21">
        <v>8433852620454</v>
      </c>
      <c r="F981" s="4" t="str">
        <f t="shared" si="0"/>
        <v>7693409-39</v>
      </c>
      <c r="G981" s="18" t="s">
        <v>347</v>
      </c>
      <c r="H981" s="21">
        <v>843385231979</v>
      </c>
      <c r="I981" s="18" t="s">
        <v>344</v>
      </c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23" t="s">
        <v>110</v>
      </c>
      <c r="B982" s="23" t="s">
        <v>346</v>
      </c>
      <c r="C982" s="23">
        <v>7693409</v>
      </c>
      <c r="D982" s="23">
        <v>40</v>
      </c>
      <c r="E982" s="21">
        <v>8433852620461</v>
      </c>
      <c r="F982" s="4" t="str">
        <f t="shared" si="0"/>
        <v>7693409-40</v>
      </c>
      <c r="G982" s="18" t="s">
        <v>347</v>
      </c>
      <c r="H982" s="21">
        <v>843385231986</v>
      </c>
      <c r="I982" s="18" t="s">
        <v>344</v>
      </c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23" t="s">
        <v>110</v>
      </c>
      <c r="B983" s="23" t="s">
        <v>346</v>
      </c>
      <c r="C983" s="23">
        <v>7693409</v>
      </c>
      <c r="D983" s="23">
        <v>41</v>
      </c>
      <c r="E983" s="21">
        <v>8433852620478</v>
      </c>
      <c r="F983" s="4" t="str">
        <f t="shared" si="0"/>
        <v>7693409-41</v>
      </c>
      <c r="G983" s="18" t="s">
        <v>347</v>
      </c>
      <c r="H983" s="21">
        <v>843385231993</v>
      </c>
      <c r="I983" s="18" t="s">
        <v>344</v>
      </c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23" t="s">
        <v>110</v>
      </c>
      <c r="B984" s="23" t="s">
        <v>346</v>
      </c>
      <c r="C984" s="23">
        <v>7693409</v>
      </c>
      <c r="D984" s="23">
        <v>42</v>
      </c>
      <c r="E984" s="21">
        <v>8433852620485</v>
      </c>
      <c r="F984" s="4" t="str">
        <f t="shared" si="0"/>
        <v>7693409-42</v>
      </c>
      <c r="G984" s="18" t="s">
        <v>347</v>
      </c>
      <c r="H984" s="21">
        <v>843385232006</v>
      </c>
      <c r="I984" s="18" t="s">
        <v>344</v>
      </c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23" t="s">
        <v>110</v>
      </c>
      <c r="B985" s="23" t="s">
        <v>346</v>
      </c>
      <c r="C985" s="23">
        <v>8693817</v>
      </c>
      <c r="D985" s="23">
        <v>40</v>
      </c>
      <c r="E985" s="21">
        <v>8433852620713</v>
      </c>
      <c r="F985" s="4" t="str">
        <f t="shared" si="0"/>
        <v>8693817-40</v>
      </c>
      <c r="G985" s="18" t="s">
        <v>347</v>
      </c>
      <c r="H985" s="21">
        <v>843385231986</v>
      </c>
      <c r="I985" s="18" t="s">
        <v>344</v>
      </c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23" t="s">
        <v>110</v>
      </c>
      <c r="B986" s="23" t="s">
        <v>346</v>
      </c>
      <c r="C986" s="23">
        <v>8693817</v>
      </c>
      <c r="D986" s="23">
        <v>41</v>
      </c>
      <c r="E986" s="21">
        <v>8433852620720</v>
      </c>
      <c r="F986" s="4" t="str">
        <f t="shared" si="0"/>
        <v>8693817-41</v>
      </c>
      <c r="G986" s="18" t="s">
        <v>347</v>
      </c>
      <c r="H986" s="21">
        <v>843385231993</v>
      </c>
      <c r="I986" s="18" t="s">
        <v>344</v>
      </c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23" t="s">
        <v>110</v>
      </c>
      <c r="B987" s="23" t="s">
        <v>346</v>
      </c>
      <c r="C987" s="23">
        <v>8693817</v>
      </c>
      <c r="D987" s="23">
        <v>42</v>
      </c>
      <c r="E987" s="21">
        <v>8433852620737</v>
      </c>
      <c r="F987" s="4" t="str">
        <f t="shared" si="0"/>
        <v>8693817-42</v>
      </c>
      <c r="G987" s="18" t="s">
        <v>347</v>
      </c>
      <c r="H987" s="21">
        <v>843385232006</v>
      </c>
      <c r="I987" s="18" t="s">
        <v>344</v>
      </c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23" t="s">
        <v>110</v>
      </c>
      <c r="B988" s="23" t="s">
        <v>346</v>
      </c>
      <c r="C988" s="23">
        <v>8693817</v>
      </c>
      <c r="D988" s="23">
        <v>43</v>
      </c>
      <c r="E988" s="21">
        <v>8433852620744</v>
      </c>
      <c r="F988" s="4" t="str">
        <f t="shared" si="0"/>
        <v>8693817-43</v>
      </c>
      <c r="G988" s="18" t="s">
        <v>347</v>
      </c>
      <c r="H988" s="21">
        <v>843385232013</v>
      </c>
      <c r="I988" s="18" t="s">
        <v>344</v>
      </c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23" t="s">
        <v>110</v>
      </c>
      <c r="B989" s="23" t="s">
        <v>346</v>
      </c>
      <c r="C989" s="23">
        <v>8693817</v>
      </c>
      <c r="D989" s="23">
        <v>44</v>
      </c>
      <c r="E989" s="21">
        <v>8433852620751</v>
      </c>
      <c r="F989" s="4" t="str">
        <f t="shared" si="0"/>
        <v>8693817-44</v>
      </c>
      <c r="G989" s="18" t="s">
        <v>347</v>
      </c>
      <c r="H989" s="21">
        <v>843385232020</v>
      </c>
      <c r="I989" s="18" t="s">
        <v>344</v>
      </c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23" t="s">
        <v>110</v>
      </c>
      <c r="B990" s="23" t="s">
        <v>346</v>
      </c>
      <c r="C990" s="23">
        <v>8693817</v>
      </c>
      <c r="D990" s="23">
        <v>45</v>
      </c>
      <c r="E990" s="21">
        <v>8433852620768</v>
      </c>
      <c r="F990" s="4" t="str">
        <f t="shared" si="0"/>
        <v>8693817-45</v>
      </c>
      <c r="G990" s="18" t="s">
        <v>347</v>
      </c>
      <c r="H990" s="21">
        <v>843385232037</v>
      </c>
      <c r="I990" s="18" t="s">
        <v>344</v>
      </c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23" t="s">
        <v>110</v>
      </c>
      <c r="B991" s="23" t="s">
        <v>346</v>
      </c>
      <c r="C991" s="23">
        <v>8693817</v>
      </c>
      <c r="D991" s="23">
        <v>46</v>
      </c>
      <c r="E991" s="21">
        <v>8433852620706</v>
      </c>
      <c r="F991" s="4" t="str">
        <f t="shared" si="0"/>
        <v>8693817-46</v>
      </c>
      <c r="G991" s="18" t="s">
        <v>347</v>
      </c>
      <c r="H991" s="21">
        <v>843385232044</v>
      </c>
      <c r="I991" s="18" t="s">
        <v>344</v>
      </c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23" t="s">
        <v>110</v>
      </c>
      <c r="B992" s="23" t="s">
        <v>348</v>
      </c>
      <c r="C992" s="23">
        <v>7613409</v>
      </c>
      <c r="D992" s="23">
        <v>36</v>
      </c>
      <c r="E992" s="21">
        <v>8433852620638</v>
      </c>
      <c r="F992" s="4" t="str">
        <f t="shared" si="0"/>
        <v>7613409-36</v>
      </c>
      <c r="G992" s="18" t="s">
        <v>349</v>
      </c>
      <c r="H992" s="21">
        <v>843385232181</v>
      </c>
      <c r="I992" s="18" t="s">
        <v>344</v>
      </c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23" t="s">
        <v>110</v>
      </c>
      <c r="B993" s="23" t="s">
        <v>348</v>
      </c>
      <c r="C993" s="23">
        <v>7613409</v>
      </c>
      <c r="D993" s="23">
        <v>37</v>
      </c>
      <c r="E993" s="21">
        <v>8433852620645</v>
      </c>
      <c r="F993" s="4" t="str">
        <f t="shared" si="0"/>
        <v>7613409-37</v>
      </c>
      <c r="G993" s="18" t="s">
        <v>349</v>
      </c>
      <c r="H993" s="21">
        <v>843385229334</v>
      </c>
      <c r="I993" s="18" t="s">
        <v>344</v>
      </c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23" t="s">
        <v>110</v>
      </c>
      <c r="B994" s="23" t="s">
        <v>348</v>
      </c>
      <c r="C994" s="23">
        <v>7613409</v>
      </c>
      <c r="D994" s="23">
        <v>38</v>
      </c>
      <c r="E994" s="21">
        <v>8433852620652</v>
      </c>
      <c r="F994" s="4" t="str">
        <f t="shared" si="0"/>
        <v>7613409-38</v>
      </c>
      <c r="G994" s="18" t="s">
        <v>349</v>
      </c>
      <c r="H994" s="21">
        <v>843385229341</v>
      </c>
      <c r="I994" s="18" t="s">
        <v>344</v>
      </c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23" t="s">
        <v>110</v>
      </c>
      <c r="B995" s="23" t="s">
        <v>348</v>
      </c>
      <c r="C995" s="23">
        <v>7613409</v>
      </c>
      <c r="D995" s="23">
        <v>39</v>
      </c>
      <c r="E995" s="21">
        <v>8433852620669</v>
      </c>
      <c r="F995" s="4" t="str">
        <f t="shared" si="0"/>
        <v>7613409-39</v>
      </c>
      <c r="G995" s="18" t="s">
        <v>349</v>
      </c>
      <c r="H995" s="21">
        <v>843385229358</v>
      </c>
      <c r="I995" s="18" t="s">
        <v>344</v>
      </c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23" t="s">
        <v>110</v>
      </c>
      <c r="B996" s="23" t="s">
        <v>348</v>
      </c>
      <c r="C996" s="23">
        <v>7613409</v>
      </c>
      <c r="D996" s="23">
        <v>40</v>
      </c>
      <c r="E996" s="21">
        <v>8433852620676</v>
      </c>
      <c r="F996" s="4" t="str">
        <f t="shared" si="0"/>
        <v>7613409-40</v>
      </c>
      <c r="G996" s="18" t="s">
        <v>349</v>
      </c>
      <c r="H996" s="21">
        <v>843385229365</v>
      </c>
      <c r="I996" s="18" t="s">
        <v>344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23" t="s">
        <v>110</v>
      </c>
      <c r="B997" s="23" t="s">
        <v>348</v>
      </c>
      <c r="C997" s="23">
        <v>7613409</v>
      </c>
      <c r="D997" s="23">
        <v>41</v>
      </c>
      <c r="E997" s="21">
        <v>8433852620683</v>
      </c>
      <c r="F997" s="4" t="str">
        <f t="shared" si="0"/>
        <v>7613409-41</v>
      </c>
      <c r="G997" s="18" t="s">
        <v>349</v>
      </c>
      <c r="H997" s="21">
        <v>843385229372</v>
      </c>
      <c r="I997" s="18" t="s">
        <v>344</v>
      </c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23" t="s">
        <v>110</v>
      </c>
      <c r="B998" s="23" t="s">
        <v>348</v>
      </c>
      <c r="C998" s="23">
        <v>7613409</v>
      </c>
      <c r="D998" s="23">
        <v>42</v>
      </c>
      <c r="E998" s="21">
        <v>8433852620690</v>
      </c>
      <c r="F998" s="4" t="str">
        <f t="shared" si="0"/>
        <v>7613409-42</v>
      </c>
      <c r="G998" s="18" t="s">
        <v>349</v>
      </c>
      <c r="H998" s="21">
        <v>843385229389</v>
      </c>
      <c r="I998" s="18" t="s">
        <v>344</v>
      </c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23" t="s">
        <v>110</v>
      </c>
      <c r="B999" s="23" t="s">
        <v>348</v>
      </c>
      <c r="C999" s="23">
        <v>8613817</v>
      </c>
      <c r="D999" s="23">
        <v>40</v>
      </c>
      <c r="E999" s="21">
        <v>8433852620928</v>
      </c>
      <c r="F999" s="4" t="str">
        <f t="shared" si="0"/>
        <v>8613817-40</v>
      </c>
      <c r="G999" s="18" t="s">
        <v>349</v>
      </c>
      <c r="H999" s="21">
        <v>843385229365</v>
      </c>
      <c r="I999" s="18" t="s">
        <v>344</v>
      </c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23" t="s">
        <v>110</v>
      </c>
      <c r="B1000" s="23" t="s">
        <v>348</v>
      </c>
      <c r="C1000" s="23">
        <v>8613817</v>
      </c>
      <c r="D1000" s="23">
        <v>41</v>
      </c>
      <c r="E1000" s="21">
        <v>8433852620935</v>
      </c>
      <c r="F1000" s="4" t="str">
        <f t="shared" si="0"/>
        <v>8613817-41</v>
      </c>
      <c r="G1000" s="18" t="s">
        <v>349</v>
      </c>
      <c r="H1000" s="21">
        <v>843385229372</v>
      </c>
      <c r="I1000" s="18" t="s">
        <v>344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>
      <c r="A1001" s="23" t="s">
        <v>110</v>
      </c>
      <c r="B1001" s="23" t="s">
        <v>348</v>
      </c>
      <c r="C1001" s="23">
        <v>8613817</v>
      </c>
      <c r="D1001" s="23">
        <v>42</v>
      </c>
      <c r="E1001" s="21">
        <v>8433852620942</v>
      </c>
      <c r="F1001" s="4" t="str">
        <f t="shared" si="0"/>
        <v>8613817-42</v>
      </c>
      <c r="G1001" s="18" t="s">
        <v>349</v>
      </c>
      <c r="H1001" s="21">
        <v>843385229389</v>
      </c>
      <c r="I1001" s="18" t="s">
        <v>344</v>
      </c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customHeight="1">
      <c r="A1002" s="23" t="s">
        <v>110</v>
      </c>
      <c r="B1002" s="23" t="s">
        <v>348</v>
      </c>
      <c r="C1002" s="23">
        <v>8613817</v>
      </c>
      <c r="D1002" s="23">
        <v>43</v>
      </c>
      <c r="E1002" s="21">
        <v>8433852620959</v>
      </c>
      <c r="F1002" s="4" t="str">
        <f t="shared" si="0"/>
        <v>8613817-43</v>
      </c>
      <c r="G1002" s="18" t="s">
        <v>349</v>
      </c>
      <c r="H1002" s="21">
        <v>843385229396</v>
      </c>
      <c r="I1002" s="18" t="s">
        <v>344</v>
      </c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75" customHeight="1">
      <c r="A1003" s="23" t="s">
        <v>110</v>
      </c>
      <c r="B1003" s="23" t="s">
        <v>348</v>
      </c>
      <c r="C1003" s="23">
        <v>8613817</v>
      </c>
      <c r="D1003" s="23">
        <v>44</v>
      </c>
      <c r="E1003" s="21">
        <v>8433852620966</v>
      </c>
      <c r="F1003" s="4" t="str">
        <f t="shared" si="0"/>
        <v>8613817-44</v>
      </c>
      <c r="G1003" s="18" t="s">
        <v>349</v>
      </c>
      <c r="H1003" s="21">
        <v>843385229402</v>
      </c>
      <c r="I1003" s="18" t="s">
        <v>344</v>
      </c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75" customHeight="1">
      <c r="A1004" s="23" t="s">
        <v>110</v>
      </c>
      <c r="B1004" s="23" t="s">
        <v>348</v>
      </c>
      <c r="C1004" s="23">
        <v>8613817</v>
      </c>
      <c r="D1004" s="23">
        <v>45</v>
      </c>
      <c r="E1004" s="21">
        <v>8433852620973</v>
      </c>
      <c r="F1004" s="4" t="str">
        <f t="shared" si="0"/>
        <v>8613817-45</v>
      </c>
      <c r="G1004" s="18" t="s">
        <v>349</v>
      </c>
      <c r="H1004" s="21">
        <v>843385229419</v>
      </c>
      <c r="I1004" s="18" t="s">
        <v>344</v>
      </c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.75" customHeight="1">
      <c r="A1005" s="23" t="s">
        <v>110</v>
      </c>
      <c r="B1005" s="23" t="s">
        <v>348</v>
      </c>
      <c r="C1005" s="23">
        <v>8613817</v>
      </c>
      <c r="D1005" s="23">
        <v>46</v>
      </c>
      <c r="E1005" s="21">
        <v>8433852620911</v>
      </c>
      <c r="F1005" s="4" t="str">
        <f t="shared" si="0"/>
        <v>8613817-46</v>
      </c>
      <c r="G1005" s="18" t="s">
        <v>349</v>
      </c>
      <c r="H1005" s="21">
        <v>843385232198</v>
      </c>
      <c r="I1005" s="18" t="s">
        <v>344</v>
      </c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.75" customHeight="1">
      <c r="A1006" s="23"/>
      <c r="B1006" s="23"/>
      <c r="C1006" s="23"/>
      <c r="D1006" s="23"/>
      <c r="E1006" s="21"/>
      <c r="G1006" s="18"/>
      <c r="H1006" s="21"/>
      <c r="I1006" s="18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.75" customHeight="1">
      <c r="A1007" s="23" t="s">
        <v>110</v>
      </c>
      <c r="B1007" s="23" t="s">
        <v>350</v>
      </c>
      <c r="C1007" s="23">
        <v>7623409</v>
      </c>
      <c r="D1007" s="23">
        <v>36</v>
      </c>
      <c r="E1007" s="21">
        <v>8433852646218</v>
      </c>
      <c r="F1007" s="4" t="str">
        <f t="shared" ref="F1007:F1160" si="1">C1007&amp;-D1007</f>
        <v>7623409-36</v>
      </c>
      <c r="G1007" s="18" t="s">
        <v>351</v>
      </c>
      <c r="H1007" s="24">
        <v>843385240780</v>
      </c>
      <c r="I1007" s="18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.75" customHeight="1">
      <c r="A1008" s="23" t="s">
        <v>110</v>
      </c>
      <c r="B1008" s="23" t="s">
        <v>350</v>
      </c>
      <c r="C1008" s="23">
        <v>7623409</v>
      </c>
      <c r="D1008" s="23">
        <v>37</v>
      </c>
      <c r="E1008" s="21">
        <v>8433852646225</v>
      </c>
      <c r="F1008" s="4" t="str">
        <f t="shared" si="1"/>
        <v>7623409-37</v>
      </c>
      <c r="G1008" s="18" t="s">
        <v>351</v>
      </c>
      <c r="H1008" s="24">
        <v>843385240797</v>
      </c>
      <c r="I1008" s="18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.75" customHeight="1">
      <c r="A1009" s="23" t="s">
        <v>110</v>
      </c>
      <c r="B1009" s="23" t="s">
        <v>350</v>
      </c>
      <c r="C1009" s="23">
        <v>7623409</v>
      </c>
      <c r="D1009" s="23">
        <v>38</v>
      </c>
      <c r="E1009" s="21">
        <v>8433852646232</v>
      </c>
      <c r="F1009" s="4" t="str">
        <f t="shared" si="1"/>
        <v>7623409-38</v>
      </c>
      <c r="G1009" s="18" t="s">
        <v>351</v>
      </c>
      <c r="H1009" s="24">
        <v>843385240803</v>
      </c>
      <c r="I1009" s="18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.75" customHeight="1">
      <c r="A1010" s="23" t="s">
        <v>110</v>
      </c>
      <c r="B1010" s="23" t="s">
        <v>350</v>
      </c>
      <c r="C1010" s="23">
        <v>7623409</v>
      </c>
      <c r="D1010" s="23">
        <v>39</v>
      </c>
      <c r="E1010" s="21">
        <v>8433852646249</v>
      </c>
      <c r="F1010" s="4" t="str">
        <f t="shared" si="1"/>
        <v>7623409-39</v>
      </c>
      <c r="G1010" s="18" t="s">
        <v>351</v>
      </c>
      <c r="H1010" s="24">
        <v>843385240810</v>
      </c>
      <c r="I1010" s="18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.75" customHeight="1">
      <c r="A1011" s="23" t="s">
        <v>110</v>
      </c>
      <c r="B1011" s="23" t="s">
        <v>350</v>
      </c>
      <c r="C1011" s="23">
        <v>7623409</v>
      </c>
      <c r="D1011" s="23">
        <v>40</v>
      </c>
      <c r="E1011" s="21">
        <v>8433852646256</v>
      </c>
      <c r="F1011" s="4" t="str">
        <f t="shared" si="1"/>
        <v>7623409-40</v>
      </c>
      <c r="G1011" s="18" t="s">
        <v>351</v>
      </c>
      <c r="H1011" s="24">
        <v>843385240827</v>
      </c>
      <c r="I1011" s="18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.75" customHeight="1">
      <c r="A1012" s="23" t="s">
        <v>110</v>
      </c>
      <c r="B1012" s="23" t="s">
        <v>350</v>
      </c>
      <c r="C1012" s="23">
        <v>7623409</v>
      </c>
      <c r="D1012" s="23">
        <v>41</v>
      </c>
      <c r="E1012" s="21">
        <v>8433852646263</v>
      </c>
      <c r="F1012" s="4" t="str">
        <f t="shared" si="1"/>
        <v>7623409-41</v>
      </c>
      <c r="G1012" s="18" t="s">
        <v>351</v>
      </c>
      <c r="H1012" s="24">
        <v>843385240834</v>
      </c>
      <c r="I1012" s="18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.75" customHeight="1">
      <c r="A1013" s="23" t="s">
        <v>110</v>
      </c>
      <c r="B1013" s="23" t="s">
        <v>350</v>
      </c>
      <c r="C1013" s="23">
        <v>7623409</v>
      </c>
      <c r="D1013" s="23">
        <v>42</v>
      </c>
      <c r="E1013" s="21">
        <v>8433852646270</v>
      </c>
      <c r="F1013" s="4" t="str">
        <f t="shared" si="1"/>
        <v>7623409-42</v>
      </c>
      <c r="G1013" s="18" t="s">
        <v>351</v>
      </c>
      <c r="H1013" s="24">
        <v>843385240841</v>
      </c>
      <c r="I1013" s="18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.75" customHeight="1">
      <c r="A1014" s="23" t="s">
        <v>110</v>
      </c>
      <c r="B1014" s="23" t="s">
        <v>350</v>
      </c>
      <c r="C1014" s="23">
        <v>8623817</v>
      </c>
      <c r="D1014" s="23">
        <v>40</v>
      </c>
      <c r="E1014" s="21">
        <v>8433852645150</v>
      </c>
      <c r="F1014" s="4" t="str">
        <f t="shared" si="1"/>
        <v>8623817-40</v>
      </c>
      <c r="G1014" s="18" t="s">
        <v>351</v>
      </c>
      <c r="H1014" s="24">
        <v>843385240827</v>
      </c>
      <c r="I1014" s="18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.75" customHeight="1">
      <c r="A1015" s="23" t="s">
        <v>110</v>
      </c>
      <c r="B1015" s="23" t="s">
        <v>350</v>
      </c>
      <c r="C1015" s="23">
        <v>8623817</v>
      </c>
      <c r="D1015" s="23">
        <v>41</v>
      </c>
      <c r="E1015" s="21">
        <v>8433852645167</v>
      </c>
      <c r="F1015" s="4" t="str">
        <f t="shared" si="1"/>
        <v>8623817-41</v>
      </c>
      <c r="G1015" s="18" t="s">
        <v>351</v>
      </c>
      <c r="H1015" s="24">
        <v>843385240834</v>
      </c>
      <c r="I1015" s="18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.75" customHeight="1">
      <c r="A1016" s="23" t="s">
        <v>110</v>
      </c>
      <c r="B1016" s="23" t="s">
        <v>350</v>
      </c>
      <c r="C1016" s="23">
        <v>8623817</v>
      </c>
      <c r="D1016" s="23">
        <v>42</v>
      </c>
      <c r="E1016" s="21">
        <v>8433852645174</v>
      </c>
      <c r="F1016" s="4" t="str">
        <f t="shared" si="1"/>
        <v>8623817-42</v>
      </c>
      <c r="G1016" s="18" t="s">
        <v>351</v>
      </c>
      <c r="H1016" s="24">
        <v>843385240841</v>
      </c>
      <c r="I1016" s="18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.75" customHeight="1">
      <c r="A1017" s="23" t="s">
        <v>110</v>
      </c>
      <c r="B1017" s="23" t="s">
        <v>350</v>
      </c>
      <c r="C1017" s="23">
        <v>8623817</v>
      </c>
      <c r="D1017" s="23">
        <v>43</v>
      </c>
      <c r="E1017" s="21">
        <v>8433852645181</v>
      </c>
      <c r="F1017" s="4" t="str">
        <f t="shared" si="1"/>
        <v>8623817-43</v>
      </c>
      <c r="G1017" s="18" t="s">
        <v>351</v>
      </c>
      <c r="H1017" s="24">
        <v>843385240971</v>
      </c>
      <c r="I1017" s="18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.75" customHeight="1">
      <c r="A1018" s="23" t="s">
        <v>110</v>
      </c>
      <c r="B1018" s="23" t="s">
        <v>350</v>
      </c>
      <c r="C1018" s="23">
        <v>8623817</v>
      </c>
      <c r="D1018" s="23">
        <v>44</v>
      </c>
      <c r="E1018" s="21">
        <v>8433852645198</v>
      </c>
      <c r="F1018" s="4" t="str">
        <f t="shared" si="1"/>
        <v>8623817-44</v>
      </c>
      <c r="G1018" s="18" t="s">
        <v>351</v>
      </c>
      <c r="H1018" s="24">
        <v>843385240988</v>
      </c>
      <c r="I1018" s="18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.75" customHeight="1">
      <c r="A1019" s="23" t="s">
        <v>110</v>
      </c>
      <c r="B1019" s="23" t="s">
        <v>350</v>
      </c>
      <c r="C1019" s="23">
        <v>8623817</v>
      </c>
      <c r="D1019" s="23">
        <v>45</v>
      </c>
      <c r="E1019" s="21">
        <v>8433852645204</v>
      </c>
      <c r="F1019" s="4" t="str">
        <f t="shared" si="1"/>
        <v>8623817-45</v>
      </c>
      <c r="G1019" s="18" t="s">
        <v>351</v>
      </c>
      <c r="H1019" s="24">
        <v>843385240995</v>
      </c>
      <c r="I1019" s="18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.75" customHeight="1">
      <c r="A1020" s="23" t="s">
        <v>110</v>
      </c>
      <c r="B1020" s="23" t="s">
        <v>350</v>
      </c>
      <c r="C1020" s="23">
        <v>8623817</v>
      </c>
      <c r="D1020" s="23">
        <v>46</v>
      </c>
      <c r="E1020" s="21">
        <v>8433852645211</v>
      </c>
      <c r="F1020" s="4" t="str">
        <f t="shared" si="1"/>
        <v>8623817-46</v>
      </c>
      <c r="G1020" s="18" t="s">
        <v>351</v>
      </c>
      <c r="H1020" s="24">
        <v>843385240964</v>
      </c>
      <c r="I1020" s="18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.75" customHeight="1">
      <c r="A1021" s="23" t="s">
        <v>110</v>
      </c>
      <c r="B1021" s="23" t="s">
        <v>352</v>
      </c>
      <c r="C1021" s="23">
        <v>7603401</v>
      </c>
      <c r="D1021" s="23">
        <v>36</v>
      </c>
      <c r="E1021" s="21">
        <v>8433852645907</v>
      </c>
      <c r="F1021" s="4" t="str">
        <f t="shared" si="1"/>
        <v>7603401-36</v>
      </c>
      <c r="G1021" s="18" t="s">
        <v>353</v>
      </c>
      <c r="H1021" s="24">
        <v>843385240483</v>
      </c>
      <c r="I1021" s="18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.75" customHeight="1">
      <c r="A1022" s="23" t="s">
        <v>110</v>
      </c>
      <c r="B1022" s="23" t="s">
        <v>352</v>
      </c>
      <c r="C1022" s="23">
        <v>7603401</v>
      </c>
      <c r="D1022" s="23">
        <v>37</v>
      </c>
      <c r="E1022" s="21">
        <v>8433852645914</v>
      </c>
      <c r="F1022" s="4" t="str">
        <f t="shared" si="1"/>
        <v>7603401-37</v>
      </c>
      <c r="G1022" s="18" t="s">
        <v>353</v>
      </c>
      <c r="H1022" s="24">
        <v>843385240490</v>
      </c>
      <c r="I1022" s="18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.75" customHeight="1">
      <c r="A1023" s="23" t="s">
        <v>110</v>
      </c>
      <c r="B1023" s="23" t="s">
        <v>352</v>
      </c>
      <c r="C1023" s="23">
        <v>7603401</v>
      </c>
      <c r="D1023" s="23">
        <v>38</v>
      </c>
      <c r="E1023" s="21">
        <v>8433852645921</v>
      </c>
      <c r="F1023" s="4" t="str">
        <f t="shared" si="1"/>
        <v>7603401-38</v>
      </c>
      <c r="G1023" s="18" t="s">
        <v>353</v>
      </c>
      <c r="H1023" s="24">
        <v>843385240506</v>
      </c>
      <c r="I1023" s="18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.75" customHeight="1">
      <c r="A1024" s="23" t="s">
        <v>110</v>
      </c>
      <c r="B1024" s="23" t="s">
        <v>352</v>
      </c>
      <c r="C1024" s="23">
        <v>7603401</v>
      </c>
      <c r="D1024" s="23">
        <v>39</v>
      </c>
      <c r="E1024" s="21">
        <v>8433852645938</v>
      </c>
      <c r="F1024" s="4" t="str">
        <f t="shared" si="1"/>
        <v>7603401-39</v>
      </c>
      <c r="G1024" s="18" t="s">
        <v>353</v>
      </c>
      <c r="H1024" s="24">
        <v>843385240513</v>
      </c>
      <c r="I1024" s="18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5.75" customHeight="1">
      <c r="A1025" s="23" t="s">
        <v>110</v>
      </c>
      <c r="B1025" s="23" t="s">
        <v>352</v>
      </c>
      <c r="C1025" s="23">
        <v>7603401</v>
      </c>
      <c r="D1025" s="23">
        <v>40</v>
      </c>
      <c r="E1025" s="21">
        <v>8433852645945</v>
      </c>
      <c r="F1025" s="4" t="str">
        <f t="shared" si="1"/>
        <v>7603401-40</v>
      </c>
      <c r="G1025" s="18" t="s">
        <v>353</v>
      </c>
      <c r="H1025" s="24">
        <v>843385240520</v>
      </c>
      <c r="I1025" s="18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5.75" customHeight="1">
      <c r="A1026" s="23" t="s">
        <v>110</v>
      </c>
      <c r="B1026" s="23" t="s">
        <v>352</v>
      </c>
      <c r="C1026" s="23">
        <v>7603401</v>
      </c>
      <c r="D1026" s="23">
        <v>41</v>
      </c>
      <c r="E1026" s="21">
        <v>8433852645952</v>
      </c>
      <c r="F1026" s="4" t="str">
        <f t="shared" si="1"/>
        <v>7603401-41</v>
      </c>
      <c r="G1026" s="18" t="s">
        <v>353</v>
      </c>
      <c r="H1026" s="24">
        <v>843385240537</v>
      </c>
      <c r="I1026" s="18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5.75" customHeight="1">
      <c r="A1027" s="23" t="s">
        <v>110</v>
      </c>
      <c r="B1027" s="23" t="s">
        <v>352</v>
      </c>
      <c r="C1027" s="23">
        <v>7603401</v>
      </c>
      <c r="D1027" s="23">
        <v>42</v>
      </c>
      <c r="E1027" s="21">
        <v>8433852645969</v>
      </c>
      <c r="F1027" s="4" t="str">
        <f t="shared" si="1"/>
        <v>7603401-42</v>
      </c>
      <c r="G1027" s="18" t="s">
        <v>353</v>
      </c>
      <c r="H1027" s="24">
        <v>843385240544</v>
      </c>
      <c r="I1027" s="18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5.75" customHeight="1">
      <c r="A1028" s="23" t="s">
        <v>110</v>
      </c>
      <c r="B1028" s="23" t="s">
        <v>352</v>
      </c>
      <c r="C1028" s="23">
        <v>8603811</v>
      </c>
      <c r="D1028" s="23">
        <v>40</v>
      </c>
      <c r="E1028" s="21">
        <v>8433852644924</v>
      </c>
      <c r="F1028" s="4" t="str">
        <f t="shared" si="1"/>
        <v>8603811-40</v>
      </c>
      <c r="G1028" s="18" t="s">
        <v>353</v>
      </c>
      <c r="H1028" s="24">
        <v>843385240520</v>
      </c>
      <c r="I1028" s="18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5.75" customHeight="1">
      <c r="A1029" s="23" t="s">
        <v>110</v>
      </c>
      <c r="B1029" s="23" t="s">
        <v>352</v>
      </c>
      <c r="C1029" s="23">
        <v>8603811</v>
      </c>
      <c r="D1029" s="23">
        <v>41</v>
      </c>
      <c r="E1029" s="21">
        <v>8433852644931</v>
      </c>
      <c r="F1029" s="4" t="str">
        <f t="shared" si="1"/>
        <v>8603811-41</v>
      </c>
      <c r="G1029" s="18" t="s">
        <v>353</v>
      </c>
      <c r="H1029" s="24">
        <v>843385240537</v>
      </c>
      <c r="I1029" s="18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5.75" customHeight="1">
      <c r="A1030" s="23" t="s">
        <v>110</v>
      </c>
      <c r="B1030" s="23" t="s">
        <v>352</v>
      </c>
      <c r="C1030" s="23">
        <v>8603811</v>
      </c>
      <c r="D1030" s="23">
        <v>42</v>
      </c>
      <c r="E1030" s="21">
        <v>8433852644948</v>
      </c>
      <c r="F1030" s="4" t="str">
        <f t="shared" si="1"/>
        <v>8603811-42</v>
      </c>
      <c r="G1030" s="18" t="s">
        <v>353</v>
      </c>
      <c r="H1030" s="24">
        <v>843385240544</v>
      </c>
      <c r="I1030" s="18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5.75" customHeight="1">
      <c r="A1031" s="23" t="s">
        <v>110</v>
      </c>
      <c r="B1031" s="23" t="s">
        <v>352</v>
      </c>
      <c r="C1031" s="23">
        <v>8603811</v>
      </c>
      <c r="D1031" s="23">
        <v>43</v>
      </c>
      <c r="E1031" s="21">
        <v>8433852644955</v>
      </c>
      <c r="F1031" s="4" t="str">
        <f t="shared" si="1"/>
        <v>8603811-43</v>
      </c>
      <c r="G1031" s="18" t="s">
        <v>353</v>
      </c>
      <c r="H1031" s="24">
        <v>843385240643</v>
      </c>
      <c r="I1031" s="18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5.75" customHeight="1">
      <c r="A1032" s="23" t="s">
        <v>110</v>
      </c>
      <c r="B1032" s="23" t="s">
        <v>352</v>
      </c>
      <c r="C1032" s="23">
        <v>8603811</v>
      </c>
      <c r="D1032" s="23">
        <v>44</v>
      </c>
      <c r="E1032" s="21">
        <v>8433852644962</v>
      </c>
      <c r="F1032" s="4" t="str">
        <f t="shared" si="1"/>
        <v>8603811-44</v>
      </c>
      <c r="G1032" s="18" t="s">
        <v>353</v>
      </c>
      <c r="H1032" s="24">
        <v>843385240650</v>
      </c>
      <c r="I1032" s="18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5.75" customHeight="1">
      <c r="A1033" s="23" t="s">
        <v>110</v>
      </c>
      <c r="B1033" s="23" t="s">
        <v>352</v>
      </c>
      <c r="C1033" s="23">
        <v>8603811</v>
      </c>
      <c r="D1033" s="23">
        <v>45</v>
      </c>
      <c r="E1033" s="21">
        <v>8433852644979</v>
      </c>
      <c r="F1033" s="4" t="str">
        <f t="shared" si="1"/>
        <v>8603811-45</v>
      </c>
      <c r="G1033" s="18" t="s">
        <v>353</v>
      </c>
      <c r="H1033" s="24">
        <v>843385240667</v>
      </c>
      <c r="I1033" s="18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5.75" customHeight="1">
      <c r="A1034" s="23" t="s">
        <v>110</v>
      </c>
      <c r="B1034" s="23" t="s">
        <v>352</v>
      </c>
      <c r="C1034" s="23">
        <v>8603811</v>
      </c>
      <c r="D1034" s="23">
        <v>46</v>
      </c>
      <c r="E1034" s="21">
        <v>8433852646065</v>
      </c>
      <c r="F1034" s="4" t="str">
        <f t="shared" si="1"/>
        <v>8603811-46</v>
      </c>
      <c r="G1034" s="18" t="s">
        <v>353</v>
      </c>
      <c r="H1034" s="24">
        <v>843385240636</v>
      </c>
      <c r="I1034" s="18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5.75" customHeight="1">
      <c r="A1035" s="23" t="s">
        <v>110</v>
      </c>
      <c r="B1035" s="23" t="s">
        <v>354</v>
      </c>
      <c r="C1035" s="23">
        <v>7623455</v>
      </c>
      <c r="D1035" s="23">
        <v>36</v>
      </c>
      <c r="E1035" s="21">
        <v>8433852646430</v>
      </c>
      <c r="F1035" s="4" t="str">
        <f t="shared" si="1"/>
        <v>7623455-36</v>
      </c>
      <c r="G1035" s="18" t="s">
        <v>355</v>
      </c>
      <c r="H1035" s="24">
        <v>843385241046</v>
      </c>
      <c r="I1035" s="18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5.75" customHeight="1">
      <c r="A1036" s="23" t="s">
        <v>110</v>
      </c>
      <c r="B1036" s="23" t="s">
        <v>354</v>
      </c>
      <c r="C1036" s="23">
        <v>7623455</v>
      </c>
      <c r="D1036" s="23">
        <v>37</v>
      </c>
      <c r="E1036" s="21">
        <v>8433852646447</v>
      </c>
      <c r="F1036" s="4" t="str">
        <f t="shared" si="1"/>
        <v>7623455-37</v>
      </c>
      <c r="G1036" s="18" t="s">
        <v>355</v>
      </c>
      <c r="H1036" s="24">
        <v>843385241053</v>
      </c>
      <c r="I1036" s="18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5.75" customHeight="1">
      <c r="A1037" s="23" t="s">
        <v>110</v>
      </c>
      <c r="B1037" s="23" t="s">
        <v>354</v>
      </c>
      <c r="C1037" s="23">
        <v>7623455</v>
      </c>
      <c r="D1037" s="23">
        <v>38</v>
      </c>
      <c r="E1037" s="21">
        <v>8433852646454</v>
      </c>
      <c r="F1037" s="4" t="str">
        <f t="shared" si="1"/>
        <v>7623455-38</v>
      </c>
      <c r="G1037" s="18" t="s">
        <v>355</v>
      </c>
      <c r="H1037" s="24">
        <v>843385241060</v>
      </c>
      <c r="I1037" s="18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5.75" customHeight="1">
      <c r="A1038" s="23" t="s">
        <v>110</v>
      </c>
      <c r="B1038" s="23" t="s">
        <v>354</v>
      </c>
      <c r="C1038" s="23">
        <v>7623455</v>
      </c>
      <c r="D1038" s="23">
        <v>39</v>
      </c>
      <c r="E1038" s="21">
        <v>8433852646461</v>
      </c>
      <c r="F1038" s="4" t="str">
        <f t="shared" si="1"/>
        <v>7623455-39</v>
      </c>
      <c r="G1038" s="18" t="s">
        <v>355</v>
      </c>
      <c r="H1038" s="24">
        <v>843385241077</v>
      </c>
      <c r="I1038" s="18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5.75" customHeight="1">
      <c r="A1039" s="23" t="s">
        <v>110</v>
      </c>
      <c r="B1039" s="23" t="s">
        <v>354</v>
      </c>
      <c r="C1039" s="23">
        <v>7623455</v>
      </c>
      <c r="D1039" s="23">
        <v>40</v>
      </c>
      <c r="E1039" s="21">
        <v>8433852646478</v>
      </c>
      <c r="F1039" s="4" t="str">
        <f t="shared" si="1"/>
        <v>7623455-40</v>
      </c>
      <c r="G1039" s="18" t="s">
        <v>355</v>
      </c>
      <c r="H1039" s="24">
        <v>843385241084</v>
      </c>
      <c r="I1039" s="18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5.75" customHeight="1">
      <c r="A1040" s="23" t="s">
        <v>110</v>
      </c>
      <c r="B1040" s="23" t="s">
        <v>354</v>
      </c>
      <c r="C1040" s="23">
        <v>7623455</v>
      </c>
      <c r="D1040" s="23">
        <v>41</v>
      </c>
      <c r="E1040" s="21">
        <v>8433852646485</v>
      </c>
      <c r="F1040" s="4" t="str">
        <f t="shared" si="1"/>
        <v>7623455-41</v>
      </c>
      <c r="G1040" s="18" t="s">
        <v>355</v>
      </c>
      <c r="H1040" s="24">
        <v>843385241091</v>
      </c>
      <c r="I1040" s="18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5.75" customHeight="1">
      <c r="A1041" s="23" t="s">
        <v>110</v>
      </c>
      <c r="B1041" s="23" t="s">
        <v>354</v>
      </c>
      <c r="C1041" s="23">
        <v>7623455</v>
      </c>
      <c r="D1041" s="23">
        <v>42</v>
      </c>
      <c r="E1041" s="21">
        <v>8433852646492</v>
      </c>
      <c r="F1041" s="4" t="str">
        <f t="shared" si="1"/>
        <v>7623455-42</v>
      </c>
      <c r="G1041" s="18" t="s">
        <v>355</v>
      </c>
      <c r="H1041" s="24">
        <v>843385241107</v>
      </c>
      <c r="I1041" s="18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5.75" customHeight="1">
      <c r="A1042" s="23" t="s">
        <v>110</v>
      </c>
      <c r="B1042" s="23" t="s">
        <v>354</v>
      </c>
      <c r="C1042" s="23">
        <v>8623860</v>
      </c>
      <c r="D1042" s="23">
        <v>40</v>
      </c>
      <c r="E1042" s="21">
        <v>8433852646584</v>
      </c>
      <c r="F1042" s="4" t="str">
        <f t="shared" si="1"/>
        <v>8623860-40</v>
      </c>
      <c r="G1042" s="18" t="s">
        <v>355</v>
      </c>
      <c r="H1042" s="24">
        <v>843385241084</v>
      </c>
      <c r="I1042" s="18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5.75" customHeight="1">
      <c r="A1043" s="23" t="s">
        <v>110</v>
      </c>
      <c r="B1043" s="23" t="s">
        <v>354</v>
      </c>
      <c r="C1043" s="23">
        <v>8623860</v>
      </c>
      <c r="D1043" s="23">
        <v>41</v>
      </c>
      <c r="E1043" s="21">
        <v>8433852646591</v>
      </c>
      <c r="F1043" s="4" t="str">
        <f t="shared" si="1"/>
        <v>8623860-41</v>
      </c>
      <c r="G1043" s="18" t="s">
        <v>355</v>
      </c>
      <c r="H1043" s="24">
        <v>843385241091</v>
      </c>
      <c r="I1043" s="18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5.75" customHeight="1">
      <c r="A1044" s="23" t="s">
        <v>110</v>
      </c>
      <c r="B1044" s="23" t="s">
        <v>354</v>
      </c>
      <c r="C1044" s="23">
        <v>8623860</v>
      </c>
      <c r="D1044" s="23">
        <v>42</v>
      </c>
      <c r="E1044" s="21">
        <v>8433852646607</v>
      </c>
      <c r="F1044" s="4" t="str">
        <f t="shared" si="1"/>
        <v>8623860-42</v>
      </c>
      <c r="G1044" s="18" t="s">
        <v>355</v>
      </c>
      <c r="H1044" s="24">
        <v>843385241107</v>
      </c>
      <c r="I1044" s="18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5.75" customHeight="1">
      <c r="A1045" s="23" t="s">
        <v>110</v>
      </c>
      <c r="B1045" s="23" t="s">
        <v>354</v>
      </c>
      <c r="C1045" s="23">
        <v>8623860</v>
      </c>
      <c r="D1045" s="23">
        <v>43</v>
      </c>
      <c r="E1045" s="21">
        <v>8433852646614</v>
      </c>
      <c r="F1045" s="4" t="str">
        <f t="shared" si="1"/>
        <v>8623860-43</v>
      </c>
      <c r="G1045" s="18" t="s">
        <v>355</v>
      </c>
      <c r="H1045" s="24">
        <v>843385241190</v>
      </c>
      <c r="I1045" s="18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5.75" customHeight="1">
      <c r="A1046" s="23" t="s">
        <v>110</v>
      </c>
      <c r="B1046" s="23" t="s">
        <v>354</v>
      </c>
      <c r="C1046" s="23">
        <v>8623860</v>
      </c>
      <c r="D1046" s="23">
        <v>44</v>
      </c>
      <c r="E1046" s="21">
        <v>8433852646621</v>
      </c>
      <c r="F1046" s="4" t="str">
        <f t="shared" si="1"/>
        <v>8623860-44</v>
      </c>
      <c r="G1046" s="18" t="s">
        <v>355</v>
      </c>
      <c r="H1046" s="24">
        <v>843385241206</v>
      </c>
      <c r="I1046" s="18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5.75" customHeight="1">
      <c r="A1047" s="23" t="s">
        <v>110</v>
      </c>
      <c r="B1047" s="23" t="s">
        <v>354</v>
      </c>
      <c r="C1047" s="23">
        <v>8623860</v>
      </c>
      <c r="D1047" s="23">
        <v>45</v>
      </c>
      <c r="E1047" s="21">
        <v>8433852646638</v>
      </c>
      <c r="F1047" s="4" t="str">
        <f t="shared" si="1"/>
        <v>8623860-45</v>
      </c>
      <c r="G1047" s="18" t="s">
        <v>355</v>
      </c>
      <c r="H1047" s="24">
        <v>843385241213</v>
      </c>
      <c r="I1047" s="18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5.75" customHeight="1">
      <c r="A1048" s="23" t="s">
        <v>110</v>
      </c>
      <c r="B1048" s="23" t="s">
        <v>354</v>
      </c>
      <c r="C1048" s="23">
        <v>8623860</v>
      </c>
      <c r="D1048" s="23">
        <v>46</v>
      </c>
      <c r="E1048" s="21">
        <v>8433852646577</v>
      </c>
      <c r="F1048" s="4" t="str">
        <f t="shared" si="1"/>
        <v>8623860-46</v>
      </c>
      <c r="G1048" s="18" t="s">
        <v>355</v>
      </c>
      <c r="H1048" s="24">
        <v>843385241183</v>
      </c>
      <c r="I1048" s="18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5.75" customHeight="1">
      <c r="A1049" s="23" t="s">
        <v>110</v>
      </c>
      <c r="B1049" s="23" t="s">
        <v>356</v>
      </c>
      <c r="C1049" s="23">
        <v>7633401</v>
      </c>
      <c r="D1049" s="23">
        <v>36</v>
      </c>
      <c r="E1049" s="21">
        <v>8433852645839</v>
      </c>
      <c r="F1049" s="4" t="str">
        <f t="shared" si="1"/>
        <v>7633401-36</v>
      </c>
      <c r="G1049" s="18" t="s">
        <v>357</v>
      </c>
      <c r="H1049" s="24">
        <v>843385240414</v>
      </c>
      <c r="I1049" s="18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5.75" customHeight="1">
      <c r="A1050" s="23" t="s">
        <v>110</v>
      </c>
      <c r="B1050" s="23" t="s">
        <v>356</v>
      </c>
      <c r="C1050" s="23">
        <v>7633401</v>
      </c>
      <c r="D1050" s="23">
        <v>37</v>
      </c>
      <c r="E1050" s="21">
        <v>8433852645846</v>
      </c>
      <c r="F1050" s="4" t="str">
        <f t="shared" si="1"/>
        <v>7633401-37</v>
      </c>
      <c r="G1050" s="18" t="s">
        <v>357</v>
      </c>
      <c r="H1050" s="24">
        <v>843385240421</v>
      </c>
      <c r="I1050" s="18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5.75" customHeight="1">
      <c r="A1051" s="23" t="s">
        <v>110</v>
      </c>
      <c r="B1051" s="23" t="s">
        <v>356</v>
      </c>
      <c r="C1051" s="23">
        <v>7633401</v>
      </c>
      <c r="D1051" s="23">
        <v>38</v>
      </c>
      <c r="E1051" s="21">
        <v>8433852645853</v>
      </c>
      <c r="F1051" s="4" t="str">
        <f t="shared" si="1"/>
        <v>7633401-38</v>
      </c>
      <c r="G1051" s="18" t="s">
        <v>357</v>
      </c>
      <c r="H1051" s="24">
        <v>843385240438</v>
      </c>
      <c r="I1051" s="18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5.75" customHeight="1">
      <c r="A1052" s="23" t="s">
        <v>110</v>
      </c>
      <c r="B1052" s="23" t="s">
        <v>356</v>
      </c>
      <c r="C1052" s="23">
        <v>7633401</v>
      </c>
      <c r="D1052" s="23">
        <v>39</v>
      </c>
      <c r="E1052" s="21">
        <v>8433852645860</v>
      </c>
      <c r="F1052" s="4" t="str">
        <f t="shared" si="1"/>
        <v>7633401-39</v>
      </c>
      <c r="G1052" s="18" t="s">
        <v>357</v>
      </c>
      <c r="H1052" s="24">
        <v>843385240445</v>
      </c>
      <c r="I1052" s="18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5.75" customHeight="1">
      <c r="A1053" s="23" t="s">
        <v>110</v>
      </c>
      <c r="B1053" s="23" t="s">
        <v>356</v>
      </c>
      <c r="C1053" s="23">
        <v>7633401</v>
      </c>
      <c r="D1053" s="23">
        <v>40</v>
      </c>
      <c r="E1053" s="21">
        <v>8433852645877</v>
      </c>
      <c r="F1053" s="4" t="str">
        <f t="shared" si="1"/>
        <v>7633401-40</v>
      </c>
      <c r="G1053" s="18" t="s">
        <v>357</v>
      </c>
      <c r="H1053" s="24">
        <v>843385240452</v>
      </c>
      <c r="I1053" s="18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5.75" customHeight="1">
      <c r="A1054" s="23" t="s">
        <v>110</v>
      </c>
      <c r="B1054" s="23" t="s">
        <v>356</v>
      </c>
      <c r="C1054" s="23">
        <v>7633401</v>
      </c>
      <c r="D1054" s="23">
        <v>41</v>
      </c>
      <c r="E1054" s="21">
        <v>8433852645884</v>
      </c>
      <c r="F1054" s="4" t="str">
        <f t="shared" si="1"/>
        <v>7633401-41</v>
      </c>
      <c r="G1054" s="18" t="s">
        <v>357</v>
      </c>
      <c r="H1054" s="24">
        <v>843385240469</v>
      </c>
      <c r="I1054" s="18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5.75" customHeight="1">
      <c r="A1055" s="23" t="s">
        <v>110</v>
      </c>
      <c r="B1055" s="23" t="s">
        <v>356</v>
      </c>
      <c r="C1055" s="23">
        <v>7633401</v>
      </c>
      <c r="D1055" s="23">
        <v>42</v>
      </c>
      <c r="E1055" s="21">
        <v>8433852645891</v>
      </c>
      <c r="F1055" s="4" t="str">
        <f t="shared" si="1"/>
        <v>7633401-42</v>
      </c>
      <c r="G1055" s="18" t="s">
        <v>357</v>
      </c>
      <c r="H1055" s="24">
        <v>843385240476</v>
      </c>
      <c r="I1055" s="18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5.75" customHeight="1">
      <c r="A1056" s="23" t="s">
        <v>110</v>
      </c>
      <c r="B1056" s="23" t="s">
        <v>356</v>
      </c>
      <c r="C1056" s="23">
        <v>8633811</v>
      </c>
      <c r="D1056" s="23">
        <v>40</v>
      </c>
      <c r="E1056" s="21">
        <v>8433852646003</v>
      </c>
      <c r="F1056" s="4" t="str">
        <f t="shared" si="1"/>
        <v>8633811-40</v>
      </c>
      <c r="G1056" s="18" t="s">
        <v>357</v>
      </c>
      <c r="H1056" s="24">
        <v>843385240452</v>
      </c>
      <c r="I1056" s="18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5.75" customHeight="1">
      <c r="A1057" s="23" t="s">
        <v>110</v>
      </c>
      <c r="B1057" s="23" t="s">
        <v>356</v>
      </c>
      <c r="C1057" s="23">
        <v>8633811</v>
      </c>
      <c r="D1057" s="23">
        <v>41</v>
      </c>
      <c r="E1057" s="21">
        <v>8433852646010</v>
      </c>
      <c r="F1057" s="4" t="str">
        <f t="shared" si="1"/>
        <v>8633811-41</v>
      </c>
      <c r="G1057" s="18" t="s">
        <v>357</v>
      </c>
      <c r="H1057" s="24">
        <v>843385240469</v>
      </c>
      <c r="I1057" s="18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5.75" customHeight="1">
      <c r="A1058" s="23" t="s">
        <v>110</v>
      </c>
      <c r="B1058" s="23" t="s">
        <v>356</v>
      </c>
      <c r="C1058" s="23">
        <v>8633811</v>
      </c>
      <c r="D1058" s="23">
        <v>42</v>
      </c>
      <c r="E1058" s="21">
        <v>8433852646027</v>
      </c>
      <c r="F1058" s="4" t="str">
        <f t="shared" si="1"/>
        <v>8633811-42</v>
      </c>
      <c r="G1058" s="18" t="s">
        <v>357</v>
      </c>
      <c r="H1058" s="24">
        <v>843385240476</v>
      </c>
      <c r="I1058" s="18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5.75" customHeight="1">
      <c r="A1059" s="23" t="s">
        <v>110</v>
      </c>
      <c r="B1059" s="23" t="s">
        <v>356</v>
      </c>
      <c r="C1059" s="23">
        <v>8633811</v>
      </c>
      <c r="D1059" s="23">
        <v>43</v>
      </c>
      <c r="E1059" s="21">
        <v>8433852646034</v>
      </c>
      <c r="F1059" s="4" t="str">
        <f t="shared" si="1"/>
        <v>8633811-43</v>
      </c>
      <c r="G1059" s="18" t="s">
        <v>357</v>
      </c>
      <c r="H1059" s="24">
        <v>843385240605</v>
      </c>
      <c r="I1059" s="18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5.75" customHeight="1">
      <c r="A1060" s="23" t="s">
        <v>110</v>
      </c>
      <c r="B1060" s="23" t="s">
        <v>356</v>
      </c>
      <c r="C1060" s="23">
        <v>8633811</v>
      </c>
      <c r="D1060" s="23">
        <v>44</v>
      </c>
      <c r="E1060" s="21">
        <v>8433852646041</v>
      </c>
      <c r="F1060" s="4" t="str">
        <f t="shared" si="1"/>
        <v>8633811-44</v>
      </c>
      <c r="G1060" s="18" t="s">
        <v>357</v>
      </c>
      <c r="H1060" s="24">
        <v>843385240612</v>
      </c>
      <c r="I1060" s="18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5.75" customHeight="1">
      <c r="A1061" s="23" t="s">
        <v>110</v>
      </c>
      <c r="B1061" s="23" t="s">
        <v>356</v>
      </c>
      <c r="C1061" s="23">
        <v>8633811</v>
      </c>
      <c r="D1061" s="23">
        <v>45</v>
      </c>
      <c r="E1061" s="21">
        <v>8433852646058</v>
      </c>
      <c r="F1061" s="4" t="str">
        <f t="shared" si="1"/>
        <v>8633811-45</v>
      </c>
      <c r="G1061" s="18" t="s">
        <v>357</v>
      </c>
      <c r="H1061" s="24">
        <v>843385240629</v>
      </c>
      <c r="I1061" s="18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5.75" customHeight="1">
      <c r="A1062" s="23" t="s">
        <v>110</v>
      </c>
      <c r="B1062" s="23" t="s">
        <v>356</v>
      </c>
      <c r="C1062" s="23">
        <v>8633811</v>
      </c>
      <c r="D1062" s="23">
        <v>46</v>
      </c>
      <c r="E1062" s="21">
        <v>8433852645990</v>
      </c>
      <c r="F1062" s="4" t="str">
        <f t="shared" si="1"/>
        <v>8633811-46</v>
      </c>
      <c r="G1062" s="18" t="s">
        <v>357</v>
      </c>
      <c r="H1062" s="24">
        <v>843385240599</v>
      </c>
      <c r="I1062" s="18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5.75" customHeight="1">
      <c r="A1063" s="23" t="s">
        <v>110</v>
      </c>
      <c r="B1063" s="23" t="s">
        <v>358</v>
      </c>
      <c r="C1063" s="23">
        <v>7603409</v>
      </c>
      <c r="D1063" s="23">
        <v>36</v>
      </c>
      <c r="E1063" s="21">
        <v>8433852646287</v>
      </c>
      <c r="F1063" s="4" t="str">
        <f t="shared" si="1"/>
        <v>7603409-36</v>
      </c>
      <c r="G1063" s="18" t="s">
        <v>359</v>
      </c>
      <c r="H1063" s="24">
        <v>843385240858</v>
      </c>
      <c r="I1063" s="18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5.75" customHeight="1">
      <c r="A1064" s="23" t="s">
        <v>110</v>
      </c>
      <c r="B1064" s="23" t="s">
        <v>358</v>
      </c>
      <c r="C1064" s="23">
        <v>7603409</v>
      </c>
      <c r="D1064" s="23">
        <v>37</v>
      </c>
      <c r="E1064" s="21">
        <v>8433852646294</v>
      </c>
      <c r="F1064" s="4" t="str">
        <f t="shared" si="1"/>
        <v>7603409-37</v>
      </c>
      <c r="G1064" s="18" t="s">
        <v>359</v>
      </c>
      <c r="H1064" s="24">
        <v>843385240865</v>
      </c>
      <c r="I1064" s="18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5.75" customHeight="1">
      <c r="A1065" s="23" t="s">
        <v>110</v>
      </c>
      <c r="B1065" s="23" t="s">
        <v>358</v>
      </c>
      <c r="C1065" s="23">
        <v>7603409</v>
      </c>
      <c r="D1065" s="23">
        <v>38</v>
      </c>
      <c r="E1065" s="21">
        <v>8433852646300</v>
      </c>
      <c r="F1065" s="4" t="str">
        <f t="shared" si="1"/>
        <v>7603409-38</v>
      </c>
      <c r="G1065" s="18" t="s">
        <v>359</v>
      </c>
      <c r="H1065" s="24">
        <v>843385240872</v>
      </c>
      <c r="I1065" s="18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5.75" customHeight="1">
      <c r="A1066" s="23" t="s">
        <v>110</v>
      </c>
      <c r="B1066" s="23" t="s">
        <v>358</v>
      </c>
      <c r="C1066" s="23">
        <v>7603409</v>
      </c>
      <c r="D1066" s="23">
        <v>39</v>
      </c>
      <c r="E1066" s="21">
        <v>8433852646317</v>
      </c>
      <c r="F1066" s="4" t="str">
        <f t="shared" si="1"/>
        <v>7603409-39</v>
      </c>
      <c r="G1066" s="18" t="s">
        <v>359</v>
      </c>
      <c r="H1066" s="24">
        <v>843385240889</v>
      </c>
      <c r="I1066" s="18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5.75" customHeight="1">
      <c r="A1067" s="23" t="s">
        <v>110</v>
      </c>
      <c r="B1067" s="23" t="s">
        <v>358</v>
      </c>
      <c r="C1067" s="23">
        <v>7603409</v>
      </c>
      <c r="D1067" s="23">
        <v>40</v>
      </c>
      <c r="E1067" s="21">
        <v>8433852646324</v>
      </c>
      <c r="F1067" s="4" t="str">
        <f t="shared" si="1"/>
        <v>7603409-40</v>
      </c>
      <c r="G1067" s="18" t="s">
        <v>359</v>
      </c>
      <c r="H1067" s="24">
        <v>843385240896</v>
      </c>
      <c r="I1067" s="18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5.75" customHeight="1">
      <c r="A1068" s="23" t="s">
        <v>110</v>
      </c>
      <c r="B1068" s="23" t="s">
        <v>358</v>
      </c>
      <c r="C1068" s="23">
        <v>7603409</v>
      </c>
      <c r="D1068" s="23">
        <v>41</v>
      </c>
      <c r="E1068" s="21">
        <v>8433852646331</v>
      </c>
      <c r="F1068" s="4" t="str">
        <f t="shared" si="1"/>
        <v>7603409-41</v>
      </c>
      <c r="G1068" s="18" t="s">
        <v>359</v>
      </c>
      <c r="H1068" s="24">
        <v>843385240902</v>
      </c>
      <c r="I1068" s="18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5.75" customHeight="1">
      <c r="A1069" s="23" t="s">
        <v>110</v>
      </c>
      <c r="B1069" s="23" t="s">
        <v>358</v>
      </c>
      <c r="C1069" s="23">
        <v>7603409</v>
      </c>
      <c r="D1069" s="23">
        <v>42</v>
      </c>
      <c r="E1069" s="21">
        <v>8433852646348</v>
      </c>
      <c r="F1069" s="4" t="str">
        <f t="shared" si="1"/>
        <v>7603409-42</v>
      </c>
      <c r="G1069" s="18" t="s">
        <v>359</v>
      </c>
      <c r="H1069" s="24">
        <v>843385240919</v>
      </c>
      <c r="I1069" s="18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5.75" customHeight="1">
      <c r="A1070" s="23" t="s">
        <v>110</v>
      </c>
      <c r="B1070" s="23" t="s">
        <v>358</v>
      </c>
      <c r="C1070" s="23">
        <v>8603817</v>
      </c>
      <c r="D1070" s="23">
        <v>40</v>
      </c>
      <c r="E1070" s="21">
        <v>8433852646379</v>
      </c>
      <c r="F1070" s="4" t="str">
        <f t="shared" si="1"/>
        <v>8603817-40</v>
      </c>
      <c r="G1070" s="18" t="s">
        <v>359</v>
      </c>
      <c r="H1070" s="24">
        <v>843385240896</v>
      </c>
      <c r="I1070" s="18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5.75" customHeight="1">
      <c r="A1071" s="23" t="s">
        <v>110</v>
      </c>
      <c r="B1071" s="23" t="s">
        <v>358</v>
      </c>
      <c r="C1071" s="23">
        <v>8603817</v>
      </c>
      <c r="D1071" s="23">
        <v>41</v>
      </c>
      <c r="E1071" s="21">
        <v>8433852646386</v>
      </c>
      <c r="F1071" s="4" t="str">
        <f t="shared" si="1"/>
        <v>8603817-41</v>
      </c>
      <c r="G1071" s="18" t="s">
        <v>359</v>
      </c>
      <c r="H1071" s="24">
        <v>843385240902</v>
      </c>
      <c r="I1071" s="18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5.75" customHeight="1">
      <c r="A1072" s="23" t="s">
        <v>110</v>
      </c>
      <c r="B1072" s="23" t="s">
        <v>358</v>
      </c>
      <c r="C1072" s="23">
        <v>8603817</v>
      </c>
      <c r="D1072" s="23">
        <v>42</v>
      </c>
      <c r="E1072" s="21">
        <v>8433852646393</v>
      </c>
      <c r="F1072" s="4" t="str">
        <f t="shared" si="1"/>
        <v>8603817-42</v>
      </c>
      <c r="G1072" s="18" t="s">
        <v>359</v>
      </c>
      <c r="H1072" s="24">
        <v>843385240919</v>
      </c>
      <c r="I1072" s="18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5.75" customHeight="1">
      <c r="A1073" s="23" t="s">
        <v>110</v>
      </c>
      <c r="B1073" s="23" t="s">
        <v>358</v>
      </c>
      <c r="C1073" s="23">
        <v>8603817</v>
      </c>
      <c r="D1073" s="23">
        <v>43</v>
      </c>
      <c r="E1073" s="21">
        <v>8433852646409</v>
      </c>
      <c r="F1073" s="4" t="str">
        <f t="shared" si="1"/>
        <v>8603817-43</v>
      </c>
      <c r="G1073" s="18" t="s">
        <v>359</v>
      </c>
      <c r="H1073" s="24">
        <v>843385241015</v>
      </c>
      <c r="I1073" s="18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5.75" customHeight="1">
      <c r="A1074" s="23" t="s">
        <v>110</v>
      </c>
      <c r="B1074" s="23" t="s">
        <v>358</v>
      </c>
      <c r="C1074" s="23">
        <v>8603817</v>
      </c>
      <c r="D1074" s="23">
        <v>44</v>
      </c>
      <c r="E1074" s="21">
        <v>8433852646416</v>
      </c>
      <c r="F1074" s="4" t="str">
        <f t="shared" si="1"/>
        <v>8603817-44</v>
      </c>
      <c r="G1074" s="18" t="s">
        <v>359</v>
      </c>
      <c r="H1074" s="24">
        <v>843385241022</v>
      </c>
      <c r="I1074" s="18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5.75" customHeight="1">
      <c r="A1075" s="23" t="s">
        <v>110</v>
      </c>
      <c r="B1075" s="23" t="s">
        <v>358</v>
      </c>
      <c r="C1075" s="23">
        <v>8603817</v>
      </c>
      <c r="D1075" s="23">
        <v>45</v>
      </c>
      <c r="E1075" s="21">
        <v>8433852646423</v>
      </c>
      <c r="F1075" s="4" t="str">
        <f t="shared" si="1"/>
        <v>8603817-45</v>
      </c>
      <c r="G1075" s="18" t="s">
        <v>359</v>
      </c>
      <c r="H1075" s="24">
        <v>843385241039</v>
      </c>
      <c r="I1075" s="18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5.75" customHeight="1">
      <c r="A1076" s="23" t="s">
        <v>110</v>
      </c>
      <c r="B1076" s="23" t="s">
        <v>358</v>
      </c>
      <c r="C1076" s="23">
        <v>8603817</v>
      </c>
      <c r="D1076" s="23">
        <v>46</v>
      </c>
      <c r="E1076" s="21">
        <v>8433852646362</v>
      </c>
      <c r="F1076" s="4" t="str">
        <f t="shared" si="1"/>
        <v>8603817-46</v>
      </c>
      <c r="G1076" s="18" t="s">
        <v>359</v>
      </c>
      <c r="H1076" s="24">
        <v>843385241008</v>
      </c>
      <c r="I1076" s="18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5.75" customHeight="1">
      <c r="A1077" s="23" t="s">
        <v>110</v>
      </c>
      <c r="B1077" s="23" t="s">
        <v>186</v>
      </c>
      <c r="C1077" s="23">
        <v>7643409</v>
      </c>
      <c r="D1077" s="23">
        <v>36</v>
      </c>
      <c r="E1077" s="21">
        <v>8433852502965</v>
      </c>
      <c r="F1077" s="4" t="str">
        <f t="shared" si="1"/>
        <v>7643409-36</v>
      </c>
      <c r="G1077" s="18" t="s">
        <v>360</v>
      </c>
      <c r="H1077" s="24">
        <v>843385240711</v>
      </c>
      <c r="I1077" s="18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5.75" customHeight="1">
      <c r="A1078" s="23" t="s">
        <v>110</v>
      </c>
      <c r="B1078" s="23" t="s">
        <v>186</v>
      </c>
      <c r="C1078" s="23">
        <v>7643409</v>
      </c>
      <c r="D1078" s="23">
        <v>37</v>
      </c>
      <c r="E1078" s="21">
        <v>8433852502972</v>
      </c>
      <c r="F1078" s="4" t="str">
        <f t="shared" si="1"/>
        <v>7643409-37</v>
      </c>
      <c r="G1078" s="18" t="s">
        <v>360</v>
      </c>
      <c r="H1078" s="24">
        <v>843385240728</v>
      </c>
      <c r="I1078" s="18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5.75" customHeight="1">
      <c r="A1079" s="23" t="s">
        <v>110</v>
      </c>
      <c r="B1079" s="23" t="s">
        <v>186</v>
      </c>
      <c r="C1079" s="23">
        <v>7643409</v>
      </c>
      <c r="D1079" s="23">
        <v>38</v>
      </c>
      <c r="E1079" s="21">
        <v>8433852502989</v>
      </c>
      <c r="F1079" s="4" t="str">
        <f t="shared" si="1"/>
        <v>7643409-38</v>
      </c>
      <c r="G1079" s="18" t="s">
        <v>360</v>
      </c>
      <c r="H1079" s="24">
        <v>843385240735</v>
      </c>
      <c r="I1079" s="18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5.75" customHeight="1">
      <c r="A1080" s="23" t="s">
        <v>110</v>
      </c>
      <c r="B1080" s="23" t="s">
        <v>186</v>
      </c>
      <c r="C1080" s="23">
        <v>7643409</v>
      </c>
      <c r="D1080" s="23">
        <v>39</v>
      </c>
      <c r="E1080" s="21">
        <v>8433852502996</v>
      </c>
      <c r="F1080" s="4" t="str">
        <f t="shared" si="1"/>
        <v>7643409-39</v>
      </c>
      <c r="G1080" s="18" t="s">
        <v>360</v>
      </c>
      <c r="H1080" s="24">
        <v>843385240742</v>
      </c>
      <c r="I1080" s="18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5.75" customHeight="1">
      <c r="A1081" s="23" t="s">
        <v>110</v>
      </c>
      <c r="B1081" s="23" t="s">
        <v>186</v>
      </c>
      <c r="C1081" s="23">
        <v>7643409</v>
      </c>
      <c r="D1081" s="23">
        <v>40</v>
      </c>
      <c r="E1081" s="21">
        <v>8433852503009</v>
      </c>
      <c r="F1081" s="4" t="str">
        <f t="shared" si="1"/>
        <v>7643409-40</v>
      </c>
      <c r="G1081" s="18" t="s">
        <v>360</v>
      </c>
      <c r="H1081" s="24">
        <v>843385240759</v>
      </c>
      <c r="I1081" s="18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5.75" customHeight="1">
      <c r="A1082" s="23" t="s">
        <v>110</v>
      </c>
      <c r="B1082" s="23" t="s">
        <v>186</v>
      </c>
      <c r="C1082" s="23">
        <v>7643409</v>
      </c>
      <c r="D1082" s="23">
        <v>41</v>
      </c>
      <c r="E1082" s="21">
        <v>8433852503016</v>
      </c>
      <c r="F1082" s="4" t="str">
        <f t="shared" si="1"/>
        <v>7643409-41</v>
      </c>
      <c r="G1082" s="18" t="s">
        <v>360</v>
      </c>
      <c r="H1082" s="24">
        <v>843385240766</v>
      </c>
      <c r="I1082" s="18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5.75" customHeight="1">
      <c r="A1083" s="23" t="s">
        <v>110</v>
      </c>
      <c r="B1083" s="23" t="s">
        <v>186</v>
      </c>
      <c r="C1083" s="23">
        <v>7643409</v>
      </c>
      <c r="D1083" s="23">
        <v>42</v>
      </c>
      <c r="E1083" s="21">
        <v>8433852646201</v>
      </c>
      <c r="F1083" s="4" t="str">
        <f t="shared" si="1"/>
        <v>7643409-42</v>
      </c>
      <c r="G1083" s="18" t="s">
        <v>360</v>
      </c>
      <c r="H1083" s="24">
        <v>843385240773</v>
      </c>
      <c r="I1083" s="18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5.75" customHeight="1">
      <c r="A1084" s="23" t="s">
        <v>110</v>
      </c>
      <c r="B1084" s="23" t="s">
        <v>186</v>
      </c>
      <c r="C1084" s="23">
        <v>8643817</v>
      </c>
      <c r="D1084" s="23">
        <v>40</v>
      </c>
      <c r="E1084" s="21">
        <v>8433852503382</v>
      </c>
      <c r="F1084" s="4" t="str">
        <f t="shared" si="1"/>
        <v>8643817-40</v>
      </c>
      <c r="G1084" s="18" t="s">
        <v>360</v>
      </c>
      <c r="H1084" s="24">
        <v>843385240759</v>
      </c>
      <c r="I1084" s="18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5.75" customHeight="1">
      <c r="A1085" s="23" t="s">
        <v>110</v>
      </c>
      <c r="B1085" s="23" t="s">
        <v>186</v>
      </c>
      <c r="C1085" s="23">
        <v>8643817</v>
      </c>
      <c r="D1085" s="23">
        <v>41</v>
      </c>
      <c r="E1085" s="21">
        <v>8433852503399</v>
      </c>
      <c r="F1085" s="4" t="str">
        <f t="shared" si="1"/>
        <v>8643817-41</v>
      </c>
      <c r="G1085" s="18" t="s">
        <v>360</v>
      </c>
      <c r="H1085" s="24">
        <v>843385240766</v>
      </c>
      <c r="I1085" s="18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5.75" customHeight="1">
      <c r="A1086" s="23" t="s">
        <v>110</v>
      </c>
      <c r="B1086" s="23" t="s">
        <v>186</v>
      </c>
      <c r="C1086" s="23">
        <v>8643817</v>
      </c>
      <c r="D1086" s="23">
        <v>42</v>
      </c>
      <c r="E1086" s="21">
        <v>8433852503405</v>
      </c>
      <c r="F1086" s="4" t="str">
        <f t="shared" si="1"/>
        <v>8643817-42</v>
      </c>
      <c r="G1086" s="18" t="s">
        <v>360</v>
      </c>
      <c r="H1086" s="24">
        <v>843385240773</v>
      </c>
      <c r="I1086" s="18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5.75" customHeight="1">
      <c r="A1087" s="23" t="s">
        <v>110</v>
      </c>
      <c r="B1087" s="23" t="s">
        <v>186</v>
      </c>
      <c r="C1087" s="23">
        <v>8643817</v>
      </c>
      <c r="D1087" s="23">
        <v>43</v>
      </c>
      <c r="E1087" s="21">
        <v>8433852503412</v>
      </c>
      <c r="F1087" s="4" t="str">
        <f t="shared" si="1"/>
        <v>8643817-43</v>
      </c>
      <c r="G1087" s="18" t="s">
        <v>360</v>
      </c>
      <c r="H1087" s="24">
        <v>843385240933</v>
      </c>
      <c r="I1087" s="18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5.75" customHeight="1">
      <c r="A1088" s="23" t="s">
        <v>110</v>
      </c>
      <c r="B1088" s="23" t="s">
        <v>186</v>
      </c>
      <c r="C1088" s="23">
        <v>8643817</v>
      </c>
      <c r="D1088" s="23">
        <v>44</v>
      </c>
      <c r="E1088" s="21">
        <v>8433852503429</v>
      </c>
      <c r="F1088" s="4" t="str">
        <f t="shared" si="1"/>
        <v>8643817-44</v>
      </c>
      <c r="G1088" s="18" t="s">
        <v>360</v>
      </c>
      <c r="H1088" s="24">
        <v>843385240940</v>
      </c>
      <c r="I1088" s="18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5.75" customHeight="1">
      <c r="A1089" s="23" t="s">
        <v>110</v>
      </c>
      <c r="B1089" s="23" t="s">
        <v>186</v>
      </c>
      <c r="C1089" s="23">
        <v>8643817</v>
      </c>
      <c r="D1089" s="23">
        <v>45</v>
      </c>
      <c r="E1089" s="21">
        <v>8433852503436</v>
      </c>
      <c r="F1089" s="4" t="str">
        <f t="shared" si="1"/>
        <v>8643817-45</v>
      </c>
      <c r="G1089" s="18" t="s">
        <v>360</v>
      </c>
      <c r="H1089" s="24">
        <v>843385240957</v>
      </c>
      <c r="I1089" s="18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5.75" customHeight="1">
      <c r="A1090" s="23" t="s">
        <v>110</v>
      </c>
      <c r="B1090" s="23" t="s">
        <v>186</v>
      </c>
      <c r="C1090" s="23">
        <v>8643817</v>
      </c>
      <c r="D1090" s="23">
        <v>46</v>
      </c>
      <c r="E1090" s="21">
        <v>8433852646355</v>
      </c>
      <c r="F1090" s="4" t="str">
        <f t="shared" si="1"/>
        <v>8643817-46</v>
      </c>
      <c r="G1090" s="18" t="s">
        <v>360</v>
      </c>
      <c r="H1090" s="24">
        <v>843385240926</v>
      </c>
      <c r="I1090" s="18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5.75" customHeight="1">
      <c r="A1091" s="23" t="s">
        <v>110</v>
      </c>
      <c r="B1091" s="23" t="s">
        <v>361</v>
      </c>
      <c r="C1091" s="23">
        <v>7623401</v>
      </c>
      <c r="D1091" s="23">
        <v>36</v>
      </c>
      <c r="E1091" s="21">
        <v>8433852644818</v>
      </c>
      <c r="F1091" s="4" t="str">
        <f t="shared" si="1"/>
        <v>7623401-36</v>
      </c>
      <c r="G1091" s="18" t="s">
        <v>362</v>
      </c>
      <c r="H1091" s="24">
        <v>843385240346</v>
      </c>
      <c r="I1091" s="18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5.75" customHeight="1">
      <c r="A1092" s="23" t="s">
        <v>110</v>
      </c>
      <c r="B1092" s="23" t="s">
        <v>361</v>
      </c>
      <c r="C1092" s="23">
        <v>7623401</v>
      </c>
      <c r="D1092" s="23">
        <v>37</v>
      </c>
      <c r="E1092" s="21">
        <v>8433852644825</v>
      </c>
      <c r="F1092" s="4" t="str">
        <f t="shared" si="1"/>
        <v>7623401-37</v>
      </c>
      <c r="G1092" s="18" t="s">
        <v>362</v>
      </c>
      <c r="H1092" s="24">
        <v>843385240353</v>
      </c>
      <c r="I1092" s="18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5.75" customHeight="1">
      <c r="A1093" s="23" t="s">
        <v>110</v>
      </c>
      <c r="B1093" s="23" t="s">
        <v>361</v>
      </c>
      <c r="C1093" s="23">
        <v>7623401</v>
      </c>
      <c r="D1093" s="23">
        <v>38</v>
      </c>
      <c r="E1093" s="21">
        <v>8433852644832</v>
      </c>
      <c r="F1093" s="4" t="str">
        <f t="shared" si="1"/>
        <v>7623401-38</v>
      </c>
      <c r="G1093" s="18" t="s">
        <v>362</v>
      </c>
      <c r="H1093" s="24">
        <v>843385240360</v>
      </c>
      <c r="I1093" s="18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5.75" customHeight="1">
      <c r="A1094" s="23" t="s">
        <v>110</v>
      </c>
      <c r="B1094" s="23" t="s">
        <v>361</v>
      </c>
      <c r="C1094" s="23">
        <v>7623401</v>
      </c>
      <c r="D1094" s="23">
        <v>39</v>
      </c>
      <c r="E1094" s="21">
        <v>8433852644849</v>
      </c>
      <c r="F1094" s="4" t="str">
        <f t="shared" si="1"/>
        <v>7623401-39</v>
      </c>
      <c r="G1094" s="18" t="s">
        <v>362</v>
      </c>
      <c r="H1094" s="24">
        <v>843385240377</v>
      </c>
      <c r="I1094" s="18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5.75" customHeight="1">
      <c r="A1095" s="23" t="s">
        <v>110</v>
      </c>
      <c r="B1095" s="23" t="s">
        <v>361</v>
      </c>
      <c r="C1095" s="23">
        <v>7623401</v>
      </c>
      <c r="D1095" s="23">
        <v>40</v>
      </c>
      <c r="E1095" s="21">
        <v>8433852644856</v>
      </c>
      <c r="F1095" s="4" t="str">
        <f t="shared" si="1"/>
        <v>7623401-40</v>
      </c>
      <c r="G1095" s="18" t="s">
        <v>362</v>
      </c>
      <c r="H1095" s="24">
        <v>843385240384</v>
      </c>
      <c r="I1095" s="18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5.75" customHeight="1">
      <c r="A1096" s="23" t="s">
        <v>110</v>
      </c>
      <c r="B1096" s="23" t="s">
        <v>361</v>
      </c>
      <c r="C1096" s="23">
        <v>7623401</v>
      </c>
      <c r="D1096" s="23">
        <v>41</v>
      </c>
      <c r="E1096" s="21">
        <v>8433852644863</v>
      </c>
      <c r="F1096" s="4" t="str">
        <f t="shared" si="1"/>
        <v>7623401-41</v>
      </c>
      <c r="G1096" s="18" t="s">
        <v>362</v>
      </c>
      <c r="H1096" s="24">
        <v>843385240391</v>
      </c>
      <c r="I1096" s="18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5.75" customHeight="1">
      <c r="A1097" s="23" t="s">
        <v>110</v>
      </c>
      <c r="B1097" s="23" t="s">
        <v>361</v>
      </c>
      <c r="C1097" s="23">
        <v>7623401</v>
      </c>
      <c r="D1097" s="23">
        <v>42</v>
      </c>
      <c r="E1097" s="21">
        <v>8433852645822</v>
      </c>
      <c r="F1097" s="4" t="str">
        <f t="shared" si="1"/>
        <v>7623401-42</v>
      </c>
      <c r="G1097" s="18" t="s">
        <v>362</v>
      </c>
      <c r="H1097" s="24">
        <v>843385240407</v>
      </c>
      <c r="I1097" s="18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5.75" customHeight="1">
      <c r="A1098" s="23" t="s">
        <v>110</v>
      </c>
      <c r="B1098" s="23" t="s">
        <v>361</v>
      </c>
      <c r="C1098" s="23">
        <v>8623811</v>
      </c>
      <c r="D1098" s="23">
        <v>40</v>
      </c>
      <c r="E1098" s="21">
        <v>8433852645976</v>
      </c>
      <c r="F1098" s="4" t="str">
        <f t="shared" si="1"/>
        <v>8623811-40</v>
      </c>
      <c r="G1098" s="18" t="s">
        <v>362</v>
      </c>
      <c r="H1098" s="24">
        <v>843385240384</v>
      </c>
      <c r="I1098" s="18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5.75" customHeight="1">
      <c r="A1099" s="23" t="s">
        <v>110</v>
      </c>
      <c r="B1099" s="23" t="s">
        <v>361</v>
      </c>
      <c r="C1099" s="23">
        <v>8623811</v>
      </c>
      <c r="D1099" s="23">
        <v>41</v>
      </c>
      <c r="E1099" s="21">
        <v>8433852645983</v>
      </c>
      <c r="F1099" s="4" t="str">
        <f t="shared" si="1"/>
        <v>8623811-41</v>
      </c>
      <c r="G1099" s="18" t="s">
        <v>362</v>
      </c>
      <c r="H1099" s="24">
        <v>843385240391</v>
      </c>
      <c r="I1099" s="18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5.75" customHeight="1">
      <c r="A1100" s="23" t="s">
        <v>110</v>
      </c>
      <c r="B1100" s="23" t="s">
        <v>361</v>
      </c>
      <c r="C1100" s="23">
        <v>8623811</v>
      </c>
      <c r="D1100" s="23">
        <v>42</v>
      </c>
      <c r="E1100" s="21">
        <v>8433852644870</v>
      </c>
      <c r="F1100" s="4" t="str">
        <f t="shared" si="1"/>
        <v>8623811-42</v>
      </c>
      <c r="G1100" s="18" t="s">
        <v>362</v>
      </c>
      <c r="H1100" s="24">
        <v>843385240407</v>
      </c>
      <c r="I1100" s="18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5.75" customHeight="1">
      <c r="A1101" s="23" t="s">
        <v>110</v>
      </c>
      <c r="B1101" s="23" t="s">
        <v>361</v>
      </c>
      <c r="C1101" s="23">
        <v>8623811</v>
      </c>
      <c r="D1101" s="23">
        <v>43</v>
      </c>
      <c r="E1101" s="21">
        <v>8433852644887</v>
      </c>
      <c r="F1101" s="4" t="str">
        <f t="shared" si="1"/>
        <v>8623811-43</v>
      </c>
      <c r="G1101" s="18" t="s">
        <v>362</v>
      </c>
      <c r="H1101" s="24">
        <v>843385240568</v>
      </c>
      <c r="I1101" s="18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5.75" customHeight="1">
      <c r="A1102" s="23" t="s">
        <v>110</v>
      </c>
      <c r="B1102" s="23" t="s">
        <v>361</v>
      </c>
      <c r="C1102" s="23">
        <v>8623811</v>
      </c>
      <c r="D1102" s="23">
        <v>44</v>
      </c>
      <c r="E1102" s="21">
        <v>8433852644894</v>
      </c>
      <c r="F1102" s="4" t="str">
        <f t="shared" si="1"/>
        <v>8623811-44</v>
      </c>
      <c r="G1102" s="18" t="s">
        <v>362</v>
      </c>
      <c r="H1102" s="24">
        <v>843385240575</v>
      </c>
      <c r="I1102" s="18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5.75" customHeight="1">
      <c r="A1103" s="23" t="s">
        <v>110</v>
      </c>
      <c r="B1103" s="23" t="s">
        <v>361</v>
      </c>
      <c r="C1103" s="23">
        <v>8623811</v>
      </c>
      <c r="D1103" s="23">
        <v>45</v>
      </c>
      <c r="E1103" s="21">
        <v>8433852644900</v>
      </c>
      <c r="F1103" s="4" t="str">
        <f t="shared" si="1"/>
        <v>8623811-45</v>
      </c>
      <c r="G1103" s="18" t="s">
        <v>362</v>
      </c>
      <c r="H1103" s="24">
        <v>843385240582</v>
      </c>
      <c r="I1103" s="18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5.75" customHeight="1">
      <c r="A1104" s="23" t="s">
        <v>110</v>
      </c>
      <c r="B1104" s="23" t="s">
        <v>361</v>
      </c>
      <c r="C1104" s="23">
        <v>8623811</v>
      </c>
      <c r="D1104" s="23">
        <v>46</v>
      </c>
      <c r="E1104" s="21">
        <v>8433852644917</v>
      </c>
      <c r="F1104" s="4" t="str">
        <f t="shared" si="1"/>
        <v>8623811-46</v>
      </c>
      <c r="G1104" s="18" t="s">
        <v>362</v>
      </c>
      <c r="H1104" s="24">
        <v>843385240551</v>
      </c>
      <c r="I1104" s="18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5.75" customHeight="1">
      <c r="A1105" s="23" t="s">
        <v>110</v>
      </c>
      <c r="B1105" s="23" t="s">
        <v>363</v>
      </c>
      <c r="C1105" s="23">
        <v>7603403</v>
      </c>
      <c r="D1105" s="23">
        <v>36</v>
      </c>
      <c r="E1105" s="21">
        <v>8433852645228</v>
      </c>
      <c r="F1105" s="4" t="str">
        <f t="shared" si="1"/>
        <v>7603403-36</v>
      </c>
      <c r="G1105" s="18" t="s">
        <v>364</v>
      </c>
      <c r="H1105" s="24">
        <v>843385241268</v>
      </c>
      <c r="I1105" s="18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5.75" customHeight="1">
      <c r="A1106" s="23" t="s">
        <v>110</v>
      </c>
      <c r="B1106" s="23" t="s">
        <v>363</v>
      </c>
      <c r="C1106" s="23">
        <v>7603403</v>
      </c>
      <c r="D1106" s="23">
        <v>37</v>
      </c>
      <c r="E1106" s="21">
        <v>8433852645235</v>
      </c>
      <c r="F1106" s="4" t="str">
        <f t="shared" si="1"/>
        <v>7603403-37</v>
      </c>
      <c r="G1106" s="18" t="s">
        <v>364</v>
      </c>
      <c r="H1106" s="24">
        <v>843385241275</v>
      </c>
      <c r="I1106" s="18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5.75" customHeight="1">
      <c r="A1107" s="23" t="s">
        <v>110</v>
      </c>
      <c r="B1107" s="23" t="s">
        <v>363</v>
      </c>
      <c r="C1107" s="23">
        <v>7603403</v>
      </c>
      <c r="D1107" s="23">
        <v>38</v>
      </c>
      <c r="E1107" s="21">
        <v>8433852645242</v>
      </c>
      <c r="F1107" s="4" t="str">
        <f t="shared" si="1"/>
        <v>7603403-38</v>
      </c>
      <c r="G1107" s="18" t="s">
        <v>364</v>
      </c>
      <c r="H1107" s="24">
        <v>843385241282</v>
      </c>
      <c r="I1107" s="18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5.75" customHeight="1">
      <c r="A1108" s="23" t="s">
        <v>110</v>
      </c>
      <c r="B1108" s="23" t="s">
        <v>363</v>
      </c>
      <c r="C1108" s="23">
        <v>7603403</v>
      </c>
      <c r="D1108" s="23">
        <v>39</v>
      </c>
      <c r="E1108" s="21">
        <v>8433852645259</v>
      </c>
      <c r="F1108" s="4" t="str">
        <f t="shared" si="1"/>
        <v>7603403-39</v>
      </c>
      <c r="G1108" s="18" t="s">
        <v>364</v>
      </c>
      <c r="H1108" s="24">
        <v>843385241299</v>
      </c>
      <c r="I1108" s="18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5.75" customHeight="1">
      <c r="A1109" s="23" t="s">
        <v>110</v>
      </c>
      <c r="B1109" s="23" t="s">
        <v>363</v>
      </c>
      <c r="C1109" s="23">
        <v>7603403</v>
      </c>
      <c r="D1109" s="23">
        <v>40</v>
      </c>
      <c r="E1109" s="21">
        <v>8433852645266</v>
      </c>
      <c r="F1109" s="4" t="str">
        <f t="shared" si="1"/>
        <v>7603403-40</v>
      </c>
      <c r="G1109" s="18" t="s">
        <v>364</v>
      </c>
      <c r="H1109" s="24">
        <v>843385241305</v>
      </c>
      <c r="I1109" s="18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5.75" customHeight="1">
      <c r="A1110" s="23" t="s">
        <v>110</v>
      </c>
      <c r="B1110" s="23" t="s">
        <v>363</v>
      </c>
      <c r="C1110" s="23">
        <v>7603403</v>
      </c>
      <c r="D1110" s="23">
        <v>41</v>
      </c>
      <c r="E1110" s="21">
        <v>8433852645273</v>
      </c>
      <c r="F1110" s="4" t="str">
        <f t="shared" si="1"/>
        <v>7603403-41</v>
      </c>
      <c r="G1110" s="18" t="s">
        <v>364</v>
      </c>
      <c r="H1110" s="24">
        <v>843385241312</v>
      </c>
      <c r="I1110" s="18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5.75" customHeight="1">
      <c r="A1111" s="23" t="s">
        <v>110</v>
      </c>
      <c r="B1111" s="23" t="s">
        <v>363</v>
      </c>
      <c r="C1111" s="23">
        <v>7603403</v>
      </c>
      <c r="D1111" s="23">
        <v>42</v>
      </c>
      <c r="E1111" s="21">
        <v>8433852646713</v>
      </c>
      <c r="F1111" s="4" t="str">
        <f t="shared" si="1"/>
        <v>7603403-42</v>
      </c>
      <c r="G1111" s="18" t="s">
        <v>364</v>
      </c>
      <c r="H1111" s="24">
        <v>843385241329</v>
      </c>
      <c r="I1111" s="18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5.75" customHeight="1">
      <c r="A1112" s="23" t="s">
        <v>110</v>
      </c>
      <c r="B1112" s="23" t="s">
        <v>363</v>
      </c>
      <c r="C1112" s="23">
        <v>8603813</v>
      </c>
      <c r="D1112" s="23">
        <v>40</v>
      </c>
      <c r="E1112" s="21">
        <v>8433852646751</v>
      </c>
      <c r="F1112" s="4" t="str">
        <f t="shared" si="1"/>
        <v>8603813-40</v>
      </c>
      <c r="G1112" s="18" t="s">
        <v>364</v>
      </c>
      <c r="H1112" s="24">
        <v>843385241305</v>
      </c>
      <c r="I1112" s="18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5.75" customHeight="1">
      <c r="A1113" s="23" t="s">
        <v>110</v>
      </c>
      <c r="B1113" s="23" t="s">
        <v>363</v>
      </c>
      <c r="C1113" s="23">
        <v>8603813</v>
      </c>
      <c r="D1113" s="23">
        <v>41</v>
      </c>
      <c r="E1113" s="21">
        <v>8433852646768</v>
      </c>
      <c r="F1113" s="4" t="str">
        <f t="shared" si="1"/>
        <v>8603813-41</v>
      </c>
      <c r="G1113" s="18" t="s">
        <v>364</v>
      </c>
      <c r="H1113" s="24">
        <v>843385241312</v>
      </c>
      <c r="I1113" s="18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5.75" customHeight="1">
      <c r="A1114" s="23" t="s">
        <v>110</v>
      </c>
      <c r="B1114" s="23" t="s">
        <v>363</v>
      </c>
      <c r="C1114" s="23">
        <v>8603813</v>
      </c>
      <c r="D1114" s="23">
        <v>42</v>
      </c>
      <c r="E1114" s="21">
        <v>8433852646775</v>
      </c>
      <c r="F1114" s="4" t="str">
        <f t="shared" si="1"/>
        <v>8603813-42</v>
      </c>
      <c r="G1114" s="18" t="s">
        <v>364</v>
      </c>
      <c r="H1114" s="24">
        <v>843385241329</v>
      </c>
      <c r="I1114" s="18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5.75" customHeight="1">
      <c r="A1115" s="23" t="s">
        <v>110</v>
      </c>
      <c r="B1115" s="23" t="s">
        <v>363</v>
      </c>
      <c r="C1115" s="23">
        <v>8603813</v>
      </c>
      <c r="D1115" s="23">
        <v>43</v>
      </c>
      <c r="E1115" s="21">
        <v>8433852646782</v>
      </c>
      <c r="F1115" s="4" t="str">
        <f t="shared" si="1"/>
        <v>8603813-43</v>
      </c>
      <c r="G1115" s="18" t="s">
        <v>364</v>
      </c>
      <c r="H1115" s="24">
        <v>843385241480</v>
      </c>
      <c r="I1115" s="18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5.75" customHeight="1">
      <c r="A1116" s="23" t="s">
        <v>110</v>
      </c>
      <c r="B1116" s="23" t="s">
        <v>363</v>
      </c>
      <c r="C1116" s="23">
        <v>8603813</v>
      </c>
      <c r="D1116" s="23">
        <v>44</v>
      </c>
      <c r="E1116" s="21">
        <v>8433852646799</v>
      </c>
      <c r="F1116" s="4" t="str">
        <f t="shared" si="1"/>
        <v>8603813-44</v>
      </c>
      <c r="G1116" s="18" t="s">
        <v>364</v>
      </c>
      <c r="H1116" s="24">
        <v>843385241497</v>
      </c>
      <c r="I1116" s="18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5.75" customHeight="1">
      <c r="A1117" s="23" t="s">
        <v>110</v>
      </c>
      <c r="B1117" s="23" t="s">
        <v>363</v>
      </c>
      <c r="C1117" s="23">
        <v>8603813</v>
      </c>
      <c r="D1117" s="23">
        <v>45</v>
      </c>
      <c r="E1117" s="21">
        <v>8433852646805</v>
      </c>
      <c r="F1117" s="4" t="str">
        <f t="shared" si="1"/>
        <v>8603813-45</v>
      </c>
      <c r="G1117" s="18" t="s">
        <v>364</v>
      </c>
      <c r="H1117" s="24">
        <v>843385241503</v>
      </c>
      <c r="I1117" s="18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5.75" customHeight="1">
      <c r="A1118" s="23" t="s">
        <v>110</v>
      </c>
      <c r="B1118" s="23" t="s">
        <v>363</v>
      </c>
      <c r="C1118" s="23">
        <v>8603813</v>
      </c>
      <c r="D1118" s="23">
        <v>46</v>
      </c>
      <c r="E1118" s="21">
        <v>8433852646744</v>
      </c>
      <c r="F1118" s="4" t="str">
        <f t="shared" si="1"/>
        <v>8603813-46</v>
      </c>
      <c r="G1118" s="18" t="s">
        <v>364</v>
      </c>
      <c r="H1118" s="24">
        <v>843385241473</v>
      </c>
      <c r="I1118" s="18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5.75" customHeight="1">
      <c r="A1119" s="23" t="s">
        <v>110</v>
      </c>
      <c r="B1119" s="23" t="s">
        <v>196</v>
      </c>
      <c r="C1119" s="23">
        <v>7613455</v>
      </c>
      <c r="D1119" s="23">
        <v>36</v>
      </c>
      <c r="E1119" s="21">
        <v>8433852502903</v>
      </c>
      <c r="F1119" s="4" t="str">
        <f t="shared" si="1"/>
        <v>7613455-36</v>
      </c>
      <c r="G1119" s="18" t="s">
        <v>365</v>
      </c>
      <c r="H1119" s="24">
        <v>843385241114</v>
      </c>
      <c r="I1119" s="18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5.75" customHeight="1">
      <c r="A1120" s="23" t="s">
        <v>110</v>
      </c>
      <c r="B1120" s="23" t="s">
        <v>196</v>
      </c>
      <c r="C1120" s="23">
        <v>7613455</v>
      </c>
      <c r="D1120" s="23">
        <v>37</v>
      </c>
      <c r="E1120" s="21">
        <v>8433852502910</v>
      </c>
      <c r="F1120" s="4" t="str">
        <f t="shared" si="1"/>
        <v>7613455-37</v>
      </c>
      <c r="G1120" s="18" t="s">
        <v>365</v>
      </c>
      <c r="H1120" s="24">
        <v>843385241121</v>
      </c>
      <c r="I1120" s="18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5.75" customHeight="1">
      <c r="A1121" s="23" t="s">
        <v>110</v>
      </c>
      <c r="B1121" s="23" t="s">
        <v>196</v>
      </c>
      <c r="C1121" s="23">
        <v>7613455</v>
      </c>
      <c r="D1121" s="23">
        <v>38</v>
      </c>
      <c r="E1121" s="21">
        <v>8433852502927</v>
      </c>
      <c r="F1121" s="4" t="str">
        <f t="shared" si="1"/>
        <v>7613455-38</v>
      </c>
      <c r="G1121" s="18" t="s">
        <v>365</v>
      </c>
      <c r="H1121" s="24">
        <v>843385241138</v>
      </c>
      <c r="I1121" s="18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5.75" customHeight="1">
      <c r="A1122" s="23" t="s">
        <v>110</v>
      </c>
      <c r="B1122" s="23" t="s">
        <v>196</v>
      </c>
      <c r="C1122" s="23">
        <v>7613455</v>
      </c>
      <c r="D1122" s="23">
        <v>39</v>
      </c>
      <c r="E1122" s="21">
        <v>8433852502934</v>
      </c>
      <c r="F1122" s="4" t="str">
        <f t="shared" si="1"/>
        <v>7613455-39</v>
      </c>
      <c r="G1122" s="18" t="s">
        <v>365</v>
      </c>
      <c r="H1122" s="24">
        <v>843385241145</v>
      </c>
      <c r="I1122" s="18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5.75" customHeight="1">
      <c r="A1123" s="23" t="s">
        <v>110</v>
      </c>
      <c r="B1123" s="23" t="s">
        <v>196</v>
      </c>
      <c r="C1123" s="23">
        <v>7613455</v>
      </c>
      <c r="D1123" s="23">
        <v>40</v>
      </c>
      <c r="E1123" s="21">
        <v>8433852502941</v>
      </c>
      <c r="F1123" s="4" t="str">
        <f t="shared" si="1"/>
        <v>7613455-40</v>
      </c>
      <c r="G1123" s="18" t="s">
        <v>365</v>
      </c>
      <c r="H1123" s="24">
        <v>843385241152</v>
      </c>
      <c r="I1123" s="18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5.75" customHeight="1">
      <c r="A1124" s="23" t="s">
        <v>110</v>
      </c>
      <c r="B1124" s="23" t="s">
        <v>196</v>
      </c>
      <c r="C1124" s="23">
        <v>7613455</v>
      </c>
      <c r="D1124" s="23">
        <v>41</v>
      </c>
      <c r="E1124" s="21">
        <v>8433852502958</v>
      </c>
      <c r="F1124" s="4" t="str">
        <f t="shared" si="1"/>
        <v>7613455-41</v>
      </c>
      <c r="G1124" s="18" t="s">
        <v>365</v>
      </c>
      <c r="H1124" s="24">
        <v>843385241169</v>
      </c>
      <c r="I1124" s="18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5.75" customHeight="1">
      <c r="A1125" s="23" t="s">
        <v>110</v>
      </c>
      <c r="B1125" s="23" t="s">
        <v>196</v>
      </c>
      <c r="C1125" s="23">
        <v>7613455</v>
      </c>
      <c r="D1125" s="23">
        <v>42</v>
      </c>
      <c r="E1125" s="21">
        <v>8433852646560</v>
      </c>
      <c r="F1125" s="4" t="str">
        <f t="shared" si="1"/>
        <v>7613455-42</v>
      </c>
      <c r="G1125" s="18" t="s">
        <v>365</v>
      </c>
      <c r="H1125" s="24">
        <v>843385241176</v>
      </c>
      <c r="I1125" s="18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5.75" customHeight="1">
      <c r="A1126" s="23" t="s">
        <v>110</v>
      </c>
      <c r="B1126" s="23" t="s">
        <v>196</v>
      </c>
      <c r="C1126" s="23">
        <v>8613860</v>
      </c>
      <c r="D1126" s="23">
        <v>40</v>
      </c>
      <c r="E1126" s="21">
        <v>8433852515989</v>
      </c>
      <c r="F1126" s="4" t="str">
        <f t="shared" si="1"/>
        <v>8613860-40</v>
      </c>
      <c r="G1126" s="18" t="s">
        <v>365</v>
      </c>
      <c r="H1126" s="24">
        <v>843385241152</v>
      </c>
      <c r="I1126" s="18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5.75" customHeight="1">
      <c r="A1127" s="23" t="s">
        <v>110</v>
      </c>
      <c r="B1127" s="23" t="s">
        <v>196</v>
      </c>
      <c r="C1127" s="23">
        <v>8613860</v>
      </c>
      <c r="D1127" s="23">
        <v>41</v>
      </c>
      <c r="E1127" s="21">
        <v>8433852515996</v>
      </c>
      <c r="F1127" s="4" t="str">
        <f t="shared" si="1"/>
        <v>8613860-41</v>
      </c>
      <c r="G1127" s="18" t="s">
        <v>365</v>
      </c>
      <c r="H1127" s="24">
        <v>843385241169</v>
      </c>
      <c r="I1127" s="18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5.75" customHeight="1">
      <c r="A1128" s="23" t="s">
        <v>110</v>
      </c>
      <c r="B1128" s="23" t="s">
        <v>196</v>
      </c>
      <c r="C1128" s="23">
        <v>8613860</v>
      </c>
      <c r="D1128" s="23">
        <v>42</v>
      </c>
      <c r="E1128" s="21">
        <v>8433852516009</v>
      </c>
      <c r="F1128" s="4" t="str">
        <f t="shared" si="1"/>
        <v>8613860-42</v>
      </c>
      <c r="G1128" s="18" t="s">
        <v>365</v>
      </c>
      <c r="H1128" s="24">
        <v>843385241176</v>
      </c>
      <c r="I1128" s="18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5.75" customHeight="1">
      <c r="A1129" s="23" t="s">
        <v>110</v>
      </c>
      <c r="B1129" s="23" t="s">
        <v>196</v>
      </c>
      <c r="C1129" s="23">
        <v>8613860</v>
      </c>
      <c r="D1129" s="23">
        <v>43</v>
      </c>
      <c r="E1129" s="21">
        <v>8433852516016</v>
      </c>
      <c r="F1129" s="4" t="str">
        <f t="shared" si="1"/>
        <v>8613860-43</v>
      </c>
      <c r="G1129" s="18" t="s">
        <v>365</v>
      </c>
      <c r="H1129" s="24">
        <v>843385241237</v>
      </c>
      <c r="I1129" s="18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5.75" customHeight="1">
      <c r="A1130" s="23" t="s">
        <v>110</v>
      </c>
      <c r="B1130" s="23" t="s">
        <v>196</v>
      </c>
      <c r="C1130" s="23">
        <v>8613860</v>
      </c>
      <c r="D1130" s="23">
        <v>44</v>
      </c>
      <c r="E1130" s="21">
        <v>8433852516023</v>
      </c>
      <c r="F1130" s="4" t="str">
        <f t="shared" si="1"/>
        <v>8613860-44</v>
      </c>
      <c r="G1130" s="18" t="s">
        <v>365</v>
      </c>
      <c r="H1130" s="24">
        <v>843385241244</v>
      </c>
      <c r="I1130" s="18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5.75" customHeight="1">
      <c r="A1131" s="23" t="s">
        <v>110</v>
      </c>
      <c r="B1131" s="23" t="s">
        <v>196</v>
      </c>
      <c r="C1131" s="23">
        <v>8613860</v>
      </c>
      <c r="D1131" s="23">
        <v>45</v>
      </c>
      <c r="E1131" s="21">
        <v>8433852516030</v>
      </c>
      <c r="F1131" s="4" t="str">
        <f t="shared" si="1"/>
        <v>8613860-45</v>
      </c>
      <c r="G1131" s="18" t="s">
        <v>365</v>
      </c>
      <c r="H1131" s="24">
        <v>843385241251</v>
      </c>
      <c r="I1131" s="18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5.75" customHeight="1">
      <c r="A1132" s="23" t="s">
        <v>110</v>
      </c>
      <c r="B1132" s="23" t="s">
        <v>196</v>
      </c>
      <c r="C1132" s="23">
        <v>8613860</v>
      </c>
      <c r="D1132" s="23">
        <v>46</v>
      </c>
      <c r="E1132" s="21">
        <v>8433852516047</v>
      </c>
      <c r="F1132" s="4" t="str">
        <f t="shared" si="1"/>
        <v>8613860-46</v>
      </c>
      <c r="G1132" s="18" t="s">
        <v>365</v>
      </c>
      <c r="H1132" s="24">
        <v>843385241220</v>
      </c>
      <c r="I1132" s="18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5.75" customHeight="1">
      <c r="A1133" s="23" t="s">
        <v>110</v>
      </c>
      <c r="B1133" s="23" t="s">
        <v>366</v>
      </c>
      <c r="C1133" s="23">
        <v>7623403</v>
      </c>
      <c r="D1133" s="23">
        <v>36</v>
      </c>
      <c r="E1133" s="21">
        <v>8433852645280</v>
      </c>
      <c r="F1133" s="4" t="str">
        <f t="shared" si="1"/>
        <v>7623403-36</v>
      </c>
      <c r="G1133" s="18" t="s">
        <v>367</v>
      </c>
      <c r="H1133" s="24">
        <v>843385241336</v>
      </c>
      <c r="I1133" s="18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5.75" customHeight="1">
      <c r="A1134" s="23" t="s">
        <v>110</v>
      </c>
      <c r="B1134" s="23" t="s">
        <v>366</v>
      </c>
      <c r="C1134" s="23">
        <v>7623403</v>
      </c>
      <c r="D1134" s="23">
        <v>37</v>
      </c>
      <c r="E1134" s="21">
        <v>8433852645297</v>
      </c>
      <c r="F1134" s="4" t="str">
        <f t="shared" si="1"/>
        <v>7623403-37</v>
      </c>
      <c r="G1134" s="18" t="s">
        <v>367</v>
      </c>
      <c r="H1134" s="24">
        <v>843385241343</v>
      </c>
      <c r="I1134" s="18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5.75" customHeight="1">
      <c r="A1135" s="23" t="s">
        <v>110</v>
      </c>
      <c r="B1135" s="23" t="s">
        <v>366</v>
      </c>
      <c r="C1135" s="23">
        <v>7623403</v>
      </c>
      <c r="D1135" s="23">
        <v>38</v>
      </c>
      <c r="E1135" s="21">
        <v>8433852645303</v>
      </c>
      <c r="F1135" s="4" t="str">
        <f t="shared" si="1"/>
        <v>7623403-38</v>
      </c>
      <c r="G1135" s="18" t="s">
        <v>367</v>
      </c>
      <c r="H1135" s="24">
        <v>843385241350</v>
      </c>
      <c r="I1135" s="18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5.75" customHeight="1">
      <c r="A1136" s="23" t="s">
        <v>110</v>
      </c>
      <c r="B1136" s="23" t="s">
        <v>366</v>
      </c>
      <c r="C1136" s="23">
        <v>7623403</v>
      </c>
      <c r="D1136" s="23">
        <v>39</v>
      </c>
      <c r="E1136" s="21">
        <v>8433852645310</v>
      </c>
      <c r="F1136" s="4" t="str">
        <f t="shared" si="1"/>
        <v>7623403-39</v>
      </c>
      <c r="G1136" s="18" t="s">
        <v>367</v>
      </c>
      <c r="H1136" s="24">
        <v>843385241367</v>
      </c>
      <c r="I1136" s="18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5.75" customHeight="1">
      <c r="A1137" s="23" t="s">
        <v>110</v>
      </c>
      <c r="B1137" s="23" t="s">
        <v>366</v>
      </c>
      <c r="C1137" s="23">
        <v>7623403</v>
      </c>
      <c r="D1137" s="23">
        <v>40</v>
      </c>
      <c r="E1137" s="21">
        <v>8433852645327</v>
      </c>
      <c r="F1137" s="4" t="str">
        <f t="shared" si="1"/>
        <v>7623403-40</v>
      </c>
      <c r="G1137" s="18" t="s">
        <v>367</v>
      </c>
      <c r="H1137" s="24">
        <v>843385241374</v>
      </c>
      <c r="I1137" s="18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5.75" customHeight="1">
      <c r="A1138" s="23" t="s">
        <v>110</v>
      </c>
      <c r="B1138" s="23" t="s">
        <v>366</v>
      </c>
      <c r="C1138" s="23">
        <v>7623403</v>
      </c>
      <c r="D1138" s="23">
        <v>41</v>
      </c>
      <c r="E1138" s="21">
        <v>8433852645334</v>
      </c>
      <c r="F1138" s="4" t="str">
        <f t="shared" si="1"/>
        <v>7623403-41</v>
      </c>
      <c r="G1138" s="18" t="s">
        <v>367</v>
      </c>
      <c r="H1138" s="24">
        <v>843385241381</v>
      </c>
      <c r="I1138" s="18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5.75" customHeight="1">
      <c r="A1139" s="23" t="s">
        <v>110</v>
      </c>
      <c r="B1139" s="23" t="s">
        <v>366</v>
      </c>
      <c r="C1139" s="23">
        <v>7623403</v>
      </c>
      <c r="D1139" s="23">
        <v>42</v>
      </c>
      <c r="E1139" s="21">
        <v>8433852646720</v>
      </c>
      <c r="F1139" s="4" t="str">
        <f t="shared" si="1"/>
        <v>7623403-42</v>
      </c>
      <c r="G1139" s="18" t="s">
        <v>367</v>
      </c>
      <c r="H1139" s="24">
        <v>843385241398</v>
      </c>
      <c r="I1139" s="18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5.75" customHeight="1">
      <c r="A1140" s="23" t="s">
        <v>110</v>
      </c>
      <c r="B1140" s="23" t="s">
        <v>366</v>
      </c>
      <c r="C1140" s="23">
        <v>8623813</v>
      </c>
      <c r="D1140" s="23">
        <v>40</v>
      </c>
      <c r="E1140" s="21">
        <v>8433852646829</v>
      </c>
      <c r="F1140" s="4" t="str">
        <f t="shared" si="1"/>
        <v>8623813-40</v>
      </c>
      <c r="G1140" s="18" t="s">
        <v>367</v>
      </c>
      <c r="H1140" s="24">
        <v>843385241374</v>
      </c>
      <c r="I1140" s="18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5.75" customHeight="1">
      <c r="A1141" s="23" t="s">
        <v>110</v>
      </c>
      <c r="B1141" s="23" t="s">
        <v>366</v>
      </c>
      <c r="C1141" s="23">
        <v>8623813</v>
      </c>
      <c r="D1141" s="23">
        <v>41</v>
      </c>
      <c r="E1141" s="21">
        <v>8433852646836</v>
      </c>
      <c r="F1141" s="4" t="str">
        <f t="shared" si="1"/>
        <v>8623813-41</v>
      </c>
      <c r="G1141" s="18" t="s">
        <v>367</v>
      </c>
      <c r="H1141" s="24">
        <v>843385241381</v>
      </c>
      <c r="I1141" s="18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5.75" customHeight="1">
      <c r="A1142" s="23" t="s">
        <v>110</v>
      </c>
      <c r="B1142" s="23" t="s">
        <v>366</v>
      </c>
      <c r="C1142" s="23">
        <v>8623813</v>
      </c>
      <c r="D1142" s="23">
        <v>42</v>
      </c>
      <c r="E1142" s="21">
        <v>8433852646843</v>
      </c>
      <c r="F1142" s="4" t="str">
        <f t="shared" si="1"/>
        <v>8623813-42</v>
      </c>
      <c r="G1142" s="18" t="s">
        <v>367</v>
      </c>
      <c r="H1142" s="24">
        <v>843385241398</v>
      </c>
      <c r="I1142" s="18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5.75" customHeight="1">
      <c r="A1143" s="23" t="s">
        <v>110</v>
      </c>
      <c r="B1143" s="23" t="s">
        <v>366</v>
      </c>
      <c r="C1143" s="23">
        <v>8623813</v>
      </c>
      <c r="D1143" s="23">
        <v>43</v>
      </c>
      <c r="E1143" s="21">
        <v>8433852646850</v>
      </c>
      <c r="F1143" s="4" t="str">
        <f t="shared" si="1"/>
        <v>8623813-43</v>
      </c>
      <c r="G1143" s="18" t="s">
        <v>367</v>
      </c>
      <c r="H1143" s="24">
        <v>843385241527</v>
      </c>
      <c r="I1143" s="18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5.75" customHeight="1">
      <c r="A1144" s="23" t="s">
        <v>110</v>
      </c>
      <c r="B1144" s="23" t="s">
        <v>366</v>
      </c>
      <c r="C1144" s="23">
        <v>8623813</v>
      </c>
      <c r="D1144" s="23">
        <v>44</v>
      </c>
      <c r="E1144" s="21">
        <v>8433852646867</v>
      </c>
      <c r="F1144" s="4" t="str">
        <f t="shared" si="1"/>
        <v>8623813-44</v>
      </c>
      <c r="G1144" s="18" t="s">
        <v>367</v>
      </c>
      <c r="H1144" s="24">
        <v>843385241534</v>
      </c>
      <c r="I1144" s="18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5.75" customHeight="1">
      <c r="A1145" s="23" t="s">
        <v>110</v>
      </c>
      <c r="B1145" s="23" t="s">
        <v>366</v>
      </c>
      <c r="C1145" s="23">
        <v>8623813</v>
      </c>
      <c r="D1145" s="23">
        <v>45</v>
      </c>
      <c r="E1145" s="21">
        <v>8433852646874</v>
      </c>
      <c r="F1145" s="4" t="str">
        <f t="shared" si="1"/>
        <v>8623813-45</v>
      </c>
      <c r="G1145" s="18" t="s">
        <v>367</v>
      </c>
      <c r="H1145" s="24">
        <v>843385241541</v>
      </c>
      <c r="I1145" s="18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5.75" customHeight="1">
      <c r="A1146" s="23" t="s">
        <v>110</v>
      </c>
      <c r="B1146" s="23" t="s">
        <v>366</v>
      </c>
      <c r="C1146" s="23">
        <v>8623813</v>
      </c>
      <c r="D1146" s="23">
        <v>46</v>
      </c>
      <c r="E1146" s="21">
        <v>8433852646812</v>
      </c>
      <c r="F1146" s="4" t="str">
        <f t="shared" si="1"/>
        <v>8623813-46</v>
      </c>
      <c r="G1146" s="18" t="s">
        <v>367</v>
      </c>
      <c r="H1146" s="24">
        <v>843385241510</v>
      </c>
      <c r="I1146" s="18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5.75" customHeight="1">
      <c r="A1147" s="23" t="s">
        <v>110</v>
      </c>
      <c r="B1147" s="23" t="s">
        <v>368</v>
      </c>
      <c r="C1147" s="23">
        <v>7693403</v>
      </c>
      <c r="D1147" s="23">
        <v>36</v>
      </c>
      <c r="E1147" s="21">
        <v>8433852645341</v>
      </c>
      <c r="F1147" s="4" t="str">
        <f t="shared" si="1"/>
        <v>7693403-36</v>
      </c>
      <c r="G1147" s="18" t="s">
        <v>369</v>
      </c>
      <c r="H1147" s="24">
        <v>843385241404</v>
      </c>
      <c r="I1147" s="18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5.75" customHeight="1">
      <c r="A1148" s="23" t="s">
        <v>110</v>
      </c>
      <c r="B1148" s="23" t="s">
        <v>368</v>
      </c>
      <c r="C1148" s="23">
        <v>7693403</v>
      </c>
      <c r="D1148" s="23">
        <v>37</v>
      </c>
      <c r="E1148" s="21">
        <v>8433852645358</v>
      </c>
      <c r="F1148" s="4" t="str">
        <f t="shared" si="1"/>
        <v>7693403-37</v>
      </c>
      <c r="G1148" s="18" t="s">
        <v>369</v>
      </c>
      <c r="H1148" s="24">
        <v>843385241411</v>
      </c>
      <c r="I1148" s="18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5.75" customHeight="1">
      <c r="A1149" s="23" t="s">
        <v>110</v>
      </c>
      <c r="B1149" s="23" t="s">
        <v>368</v>
      </c>
      <c r="C1149" s="23">
        <v>7693403</v>
      </c>
      <c r="D1149" s="23">
        <v>38</v>
      </c>
      <c r="E1149" s="21">
        <v>8433852645365</v>
      </c>
      <c r="F1149" s="4" t="str">
        <f t="shared" si="1"/>
        <v>7693403-38</v>
      </c>
      <c r="G1149" s="18" t="s">
        <v>369</v>
      </c>
      <c r="H1149" s="24">
        <v>843385241428</v>
      </c>
      <c r="I1149" s="18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5.75" customHeight="1">
      <c r="A1150" s="23" t="s">
        <v>110</v>
      </c>
      <c r="B1150" s="23" t="s">
        <v>368</v>
      </c>
      <c r="C1150" s="23">
        <v>7693403</v>
      </c>
      <c r="D1150" s="23">
        <v>39</v>
      </c>
      <c r="E1150" s="21">
        <v>8433852645372</v>
      </c>
      <c r="F1150" s="4" t="str">
        <f t="shared" si="1"/>
        <v>7693403-39</v>
      </c>
      <c r="G1150" s="18" t="s">
        <v>369</v>
      </c>
      <c r="H1150" s="24">
        <v>843385241435</v>
      </c>
      <c r="I1150" s="18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5.75" customHeight="1">
      <c r="A1151" s="23" t="s">
        <v>110</v>
      </c>
      <c r="B1151" s="23" t="s">
        <v>368</v>
      </c>
      <c r="C1151" s="23">
        <v>7693403</v>
      </c>
      <c r="D1151" s="23">
        <v>40</v>
      </c>
      <c r="E1151" s="21">
        <v>8433852645389</v>
      </c>
      <c r="F1151" s="4" t="str">
        <f t="shared" si="1"/>
        <v>7693403-40</v>
      </c>
      <c r="G1151" s="18" t="s">
        <v>369</v>
      </c>
      <c r="H1151" s="24">
        <v>843385241442</v>
      </c>
      <c r="I1151" s="18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5.75" customHeight="1">
      <c r="A1152" s="23" t="s">
        <v>110</v>
      </c>
      <c r="B1152" s="23" t="s">
        <v>368</v>
      </c>
      <c r="C1152" s="23">
        <v>7693403</v>
      </c>
      <c r="D1152" s="23">
        <v>41</v>
      </c>
      <c r="E1152" s="21">
        <v>8433852645396</v>
      </c>
      <c r="F1152" s="4" t="str">
        <f t="shared" si="1"/>
        <v>7693403-41</v>
      </c>
      <c r="G1152" s="18" t="s">
        <v>369</v>
      </c>
      <c r="H1152" s="24">
        <v>843385241459</v>
      </c>
      <c r="I1152" s="18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5.75" customHeight="1">
      <c r="A1153" s="23" t="s">
        <v>110</v>
      </c>
      <c r="B1153" s="23" t="s">
        <v>368</v>
      </c>
      <c r="C1153" s="23">
        <v>7693403</v>
      </c>
      <c r="D1153" s="23">
        <v>42</v>
      </c>
      <c r="E1153" s="21">
        <v>8433852646737</v>
      </c>
      <c r="F1153" s="4" t="str">
        <f t="shared" si="1"/>
        <v>7693403-42</v>
      </c>
      <c r="G1153" s="18" t="s">
        <v>369</v>
      </c>
      <c r="H1153" s="24">
        <v>843385241466</v>
      </c>
      <c r="I1153" s="18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5.75" customHeight="1">
      <c r="A1154" s="23" t="s">
        <v>110</v>
      </c>
      <c r="B1154" s="23" t="s">
        <v>368</v>
      </c>
      <c r="C1154" s="23">
        <v>8693813</v>
      </c>
      <c r="D1154" s="23">
        <v>40</v>
      </c>
      <c r="E1154" s="21">
        <v>8433852646898</v>
      </c>
      <c r="F1154" s="4" t="str">
        <f t="shared" si="1"/>
        <v>8693813-40</v>
      </c>
      <c r="G1154" s="18" t="s">
        <v>369</v>
      </c>
      <c r="H1154" s="24">
        <v>843385241442</v>
      </c>
      <c r="I1154" s="18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5.75" customHeight="1">
      <c r="A1155" s="23" t="s">
        <v>110</v>
      </c>
      <c r="B1155" s="23" t="s">
        <v>368</v>
      </c>
      <c r="C1155" s="23">
        <v>8693813</v>
      </c>
      <c r="D1155" s="23">
        <v>41</v>
      </c>
      <c r="E1155" s="21">
        <v>8433852646904</v>
      </c>
      <c r="F1155" s="4" t="str">
        <f t="shared" si="1"/>
        <v>8693813-41</v>
      </c>
      <c r="G1155" s="18" t="s">
        <v>369</v>
      </c>
      <c r="H1155" s="24">
        <v>843385241459</v>
      </c>
      <c r="I1155" s="18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5.75" customHeight="1">
      <c r="A1156" s="23" t="s">
        <v>110</v>
      </c>
      <c r="B1156" s="23" t="s">
        <v>368</v>
      </c>
      <c r="C1156" s="23">
        <v>8693813</v>
      </c>
      <c r="D1156" s="23">
        <v>42</v>
      </c>
      <c r="E1156" s="21">
        <v>8433852646911</v>
      </c>
      <c r="F1156" s="4" t="str">
        <f t="shared" si="1"/>
        <v>8693813-42</v>
      </c>
      <c r="G1156" s="18" t="s">
        <v>369</v>
      </c>
      <c r="H1156" s="24">
        <v>843385241466</v>
      </c>
      <c r="I1156" s="18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5.75" customHeight="1">
      <c r="A1157" s="23" t="s">
        <v>110</v>
      </c>
      <c r="B1157" s="23" t="s">
        <v>368</v>
      </c>
      <c r="C1157" s="23">
        <v>8693813</v>
      </c>
      <c r="D1157" s="23">
        <v>43</v>
      </c>
      <c r="E1157" s="21">
        <v>8433852646928</v>
      </c>
      <c r="F1157" s="4" t="str">
        <f t="shared" si="1"/>
        <v>8693813-43</v>
      </c>
      <c r="G1157" s="18" t="s">
        <v>369</v>
      </c>
      <c r="H1157" s="24">
        <v>843385241565</v>
      </c>
      <c r="I1157" s="18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5.75" customHeight="1">
      <c r="A1158" s="23" t="s">
        <v>110</v>
      </c>
      <c r="B1158" s="23" t="s">
        <v>368</v>
      </c>
      <c r="C1158" s="23">
        <v>8693813</v>
      </c>
      <c r="D1158" s="23">
        <v>44</v>
      </c>
      <c r="E1158" s="21">
        <v>8433852646935</v>
      </c>
      <c r="F1158" s="4" t="str">
        <f t="shared" si="1"/>
        <v>8693813-44</v>
      </c>
      <c r="G1158" s="18" t="s">
        <v>369</v>
      </c>
      <c r="H1158" s="24">
        <v>843385241572</v>
      </c>
      <c r="I1158" s="18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5.75" customHeight="1">
      <c r="A1159" s="23" t="s">
        <v>110</v>
      </c>
      <c r="B1159" s="23" t="s">
        <v>368</v>
      </c>
      <c r="C1159" s="23">
        <v>8693813</v>
      </c>
      <c r="D1159" s="23">
        <v>45</v>
      </c>
      <c r="E1159" s="21">
        <v>8433852646942</v>
      </c>
      <c r="F1159" s="4" t="str">
        <f t="shared" si="1"/>
        <v>8693813-45</v>
      </c>
      <c r="G1159" s="18" t="s">
        <v>369</v>
      </c>
      <c r="H1159" s="24">
        <v>843385241589</v>
      </c>
      <c r="I1159" s="18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5.75" customHeight="1">
      <c r="A1160" s="23" t="s">
        <v>110</v>
      </c>
      <c r="B1160" s="23" t="s">
        <v>368</v>
      </c>
      <c r="C1160" s="23">
        <v>8693813</v>
      </c>
      <c r="D1160" s="23">
        <v>46</v>
      </c>
      <c r="E1160" s="21">
        <v>8433852646881</v>
      </c>
      <c r="F1160" s="4" t="str">
        <f t="shared" si="1"/>
        <v>8693813-46</v>
      </c>
      <c r="G1160" s="18" t="s">
        <v>369</v>
      </c>
      <c r="H1160" s="24">
        <v>843385241558</v>
      </c>
      <c r="I1160" s="18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5.75" customHeight="1">
      <c r="A1161" s="23"/>
      <c r="B1161" s="23"/>
      <c r="C1161" s="23"/>
      <c r="D1161" s="23"/>
      <c r="E1161" s="21"/>
      <c r="G1161" s="18"/>
      <c r="H1161" s="21"/>
      <c r="I1161" s="18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5.75" customHeight="1"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5.75" customHeight="1"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5.75" customHeight="1"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5.75" customHeight="1"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5.75" customHeight="1"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5.75" customHeight="1"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5.75" customHeight="1">
      <c r="A1168" s="23"/>
      <c r="B1168" s="23"/>
      <c r="C1168" s="23"/>
      <c r="D1168" s="23"/>
      <c r="E1168" s="21"/>
      <c r="G1168" s="18"/>
      <c r="H1168" s="21"/>
      <c r="I1168" s="18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5.75" customHeight="1">
      <c r="A1169" s="23"/>
      <c r="B1169" s="23"/>
      <c r="C1169" s="23"/>
      <c r="D1169" s="23"/>
      <c r="E1169" s="21"/>
      <c r="F1169" s="18"/>
      <c r="G1169" s="18"/>
      <c r="H1169" s="21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5.75" customHeight="1">
      <c r="A1170" s="23"/>
      <c r="B1170" s="23"/>
      <c r="C1170" s="23"/>
      <c r="D1170" s="23"/>
      <c r="E1170" s="21"/>
      <c r="F1170" s="18"/>
      <c r="G1170" s="18"/>
      <c r="H1170" s="21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5.75" customHeight="1">
      <c r="A1171" s="23"/>
      <c r="B1171" s="23"/>
      <c r="C1171" s="23"/>
      <c r="D1171" s="23"/>
      <c r="E1171" s="21"/>
      <c r="F1171" s="18"/>
      <c r="G1171" s="18"/>
      <c r="H1171" s="21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5.75" customHeight="1">
      <c r="A1172" s="23"/>
      <c r="B1172" s="23"/>
      <c r="C1172" s="23"/>
      <c r="D1172" s="23"/>
      <c r="E1172" s="21"/>
      <c r="F1172" s="18"/>
      <c r="G1172" s="18"/>
      <c r="H1172" s="21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5.75" customHeight="1">
      <c r="A1173" s="23"/>
      <c r="B1173" s="23"/>
      <c r="C1173" s="23"/>
      <c r="D1173" s="23"/>
      <c r="E1173" s="21"/>
      <c r="F1173" s="18"/>
      <c r="G1173" s="18"/>
      <c r="H1173" s="21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5.75" customHeight="1">
      <c r="A1174" s="23"/>
      <c r="B1174" s="23"/>
      <c r="C1174" s="23"/>
      <c r="D1174" s="23"/>
      <c r="E1174" s="21"/>
      <c r="F1174" s="18"/>
      <c r="G1174" s="18"/>
      <c r="H1174" s="21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5.75" customHeight="1">
      <c r="A1175" s="23"/>
      <c r="B1175" s="23"/>
      <c r="C1175" s="23"/>
      <c r="D1175" s="23"/>
      <c r="E1175" s="21"/>
      <c r="F1175" s="18"/>
      <c r="G1175" s="18"/>
      <c r="H1175" s="21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5.75" customHeight="1">
      <c r="A1176" s="23"/>
      <c r="B1176" s="23"/>
      <c r="C1176" s="23"/>
      <c r="D1176" s="23"/>
      <c r="E1176" s="21"/>
      <c r="F1176" s="18"/>
      <c r="G1176" s="18"/>
      <c r="H1176" s="21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5.75" customHeight="1">
      <c r="A1177" s="23"/>
      <c r="B1177" s="23"/>
      <c r="C1177" s="23"/>
      <c r="D1177" s="23"/>
      <c r="E1177" s="21"/>
      <c r="F1177" s="18"/>
      <c r="G1177" s="18"/>
      <c r="H1177" s="21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5.75" customHeight="1">
      <c r="A1178" s="23"/>
      <c r="B1178" s="23"/>
      <c r="C1178" s="23"/>
      <c r="D1178" s="23"/>
      <c r="E1178" s="21"/>
      <c r="F1178" s="18"/>
      <c r="G1178" s="18"/>
      <c r="H1178" s="21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5.75" customHeight="1">
      <c r="A1179" s="23"/>
      <c r="B1179" s="23"/>
      <c r="C1179" s="23"/>
      <c r="D1179" s="23"/>
      <c r="E1179" s="21"/>
      <c r="F1179" s="18"/>
      <c r="G1179" s="18"/>
      <c r="H1179" s="21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5.75" customHeight="1">
      <c r="A1180" s="23"/>
      <c r="B1180" s="23"/>
      <c r="C1180" s="23"/>
      <c r="D1180" s="23"/>
      <c r="E1180" s="21"/>
      <c r="F1180" s="18"/>
      <c r="G1180" s="18"/>
      <c r="H1180" s="21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5.75" customHeight="1">
      <c r="A1181" s="23"/>
      <c r="B1181" s="23"/>
      <c r="C1181" s="23"/>
      <c r="D1181" s="23"/>
      <c r="E1181" s="21"/>
      <c r="F1181" s="18"/>
      <c r="G1181" s="18"/>
      <c r="H1181" s="21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5.75" customHeight="1">
      <c r="A1182" s="23"/>
      <c r="B1182" s="23"/>
      <c r="C1182" s="23"/>
      <c r="D1182" s="23"/>
      <c r="E1182" s="21"/>
      <c r="F1182" s="18"/>
      <c r="G1182" s="18"/>
      <c r="H1182" s="21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5.75" customHeight="1">
      <c r="A1183" s="23"/>
      <c r="B1183" s="23"/>
      <c r="C1183" s="23"/>
      <c r="D1183" s="23"/>
      <c r="E1183" s="21"/>
      <c r="F1183" s="18"/>
      <c r="G1183" s="18"/>
      <c r="H1183" s="21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5.75" customHeight="1">
      <c r="A1184" s="23"/>
      <c r="B1184" s="23"/>
      <c r="C1184" s="23"/>
      <c r="D1184" s="23"/>
      <c r="E1184" s="21"/>
      <c r="F1184" s="18"/>
      <c r="G1184" s="18"/>
      <c r="H1184" s="21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5.75" customHeight="1">
      <c r="A1185" s="23"/>
      <c r="B1185" s="23"/>
      <c r="C1185" s="23"/>
      <c r="D1185" s="23"/>
      <c r="E1185" s="21"/>
      <c r="F1185" s="18"/>
      <c r="G1185" s="18"/>
      <c r="H1185" s="21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5.75" customHeight="1">
      <c r="A1186" s="23"/>
      <c r="B1186" s="23"/>
      <c r="C1186" s="23"/>
      <c r="D1186" s="23"/>
      <c r="E1186" s="21"/>
      <c r="F1186" s="18"/>
      <c r="G1186" s="18"/>
      <c r="H1186" s="21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5.75" customHeight="1">
      <c r="A1187" s="23"/>
      <c r="B1187" s="23"/>
      <c r="C1187" s="23"/>
      <c r="D1187" s="23"/>
      <c r="E1187" s="21"/>
      <c r="F1187" s="18"/>
      <c r="G1187" s="18"/>
      <c r="H1187" s="21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5.75" customHeight="1">
      <c r="A1188" s="23"/>
      <c r="B1188" s="23"/>
      <c r="C1188" s="23"/>
      <c r="D1188" s="23"/>
      <c r="E1188" s="21"/>
      <c r="F1188" s="18"/>
      <c r="G1188" s="18"/>
      <c r="H1188" s="21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5.75" customHeight="1">
      <c r="A1189" s="23"/>
      <c r="B1189" s="23"/>
      <c r="C1189" s="23"/>
      <c r="D1189" s="23"/>
      <c r="E1189" s="21"/>
      <c r="F1189" s="18"/>
      <c r="G1189" s="18"/>
      <c r="H1189" s="21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5.75" customHeight="1">
      <c r="A1190" s="23"/>
      <c r="B1190" s="23"/>
      <c r="C1190" s="23"/>
      <c r="D1190" s="23"/>
      <c r="E1190" s="21"/>
      <c r="F1190" s="18"/>
      <c r="G1190" s="18"/>
      <c r="H1190" s="21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5.75" customHeight="1">
      <c r="A1191" s="23"/>
      <c r="B1191" s="23"/>
      <c r="C1191" s="23"/>
      <c r="D1191" s="23"/>
      <c r="E1191" s="21"/>
      <c r="F1191" s="18"/>
      <c r="G1191" s="18"/>
      <c r="H1191" s="21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5.75" customHeight="1">
      <c r="A1192" s="23"/>
      <c r="B1192" s="23"/>
      <c r="C1192" s="23"/>
      <c r="D1192" s="23"/>
      <c r="E1192" s="21"/>
      <c r="F1192" s="18"/>
      <c r="G1192" s="18"/>
      <c r="H1192" s="21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5.75" customHeight="1">
      <c r="A1193" s="23"/>
      <c r="B1193" s="23"/>
      <c r="C1193" s="23"/>
      <c r="D1193" s="23"/>
      <c r="E1193" s="21"/>
      <c r="F1193" s="18"/>
      <c r="G1193" s="18"/>
      <c r="H1193" s="21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5.75" customHeight="1">
      <c r="A1194" s="23"/>
      <c r="B1194" s="23"/>
      <c r="C1194" s="23"/>
      <c r="D1194" s="23"/>
      <c r="E1194" s="21"/>
      <c r="F1194" s="18"/>
      <c r="G1194" s="18"/>
      <c r="H1194" s="21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5.75" customHeight="1">
      <c r="A1195" s="23"/>
      <c r="B1195" s="23"/>
      <c r="C1195" s="23"/>
      <c r="D1195" s="23"/>
      <c r="E1195" s="21"/>
      <c r="F1195" s="18"/>
      <c r="G1195" s="18"/>
      <c r="H1195" s="21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5.75" customHeight="1">
      <c r="A1196" s="23"/>
      <c r="B1196" s="23"/>
      <c r="C1196" s="23"/>
      <c r="D1196" s="23"/>
      <c r="E1196" s="21"/>
      <c r="F1196" s="18"/>
      <c r="G1196" s="18"/>
      <c r="H1196" s="21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5.75" customHeight="1">
      <c r="A1197" s="23"/>
      <c r="B1197" s="23"/>
      <c r="C1197" s="23"/>
      <c r="D1197" s="23"/>
      <c r="E1197" s="21"/>
      <c r="F1197" s="18"/>
      <c r="G1197" s="18"/>
      <c r="H1197" s="21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5.75" customHeight="1">
      <c r="A1198" s="23"/>
      <c r="B1198" s="23"/>
      <c r="C1198" s="23"/>
      <c r="D1198" s="23"/>
      <c r="E1198" s="21"/>
      <c r="F1198" s="18"/>
      <c r="G1198" s="18"/>
      <c r="H1198" s="21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5.75" customHeight="1">
      <c r="A1199" s="23"/>
      <c r="B1199" s="23"/>
      <c r="C1199" s="23"/>
      <c r="D1199" s="23"/>
      <c r="E1199" s="21"/>
      <c r="F1199" s="18"/>
      <c r="G1199" s="18"/>
      <c r="H1199" s="21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5.75" customHeight="1">
      <c r="A1200" s="23"/>
      <c r="B1200" s="23"/>
      <c r="C1200" s="23"/>
      <c r="D1200" s="23"/>
      <c r="E1200" s="21"/>
      <c r="F1200" s="18"/>
      <c r="G1200" s="18"/>
      <c r="H1200" s="21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5.75" customHeight="1">
      <c r="A1201" s="23"/>
      <c r="B1201" s="23"/>
      <c r="C1201" s="23"/>
      <c r="D1201" s="23"/>
      <c r="E1201" s="21"/>
      <c r="F1201" s="18"/>
      <c r="G1201" s="18"/>
      <c r="H1201" s="21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5.75" customHeight="1">
      <c r="A1202" s="23"/>
      <c r="B1202" s="23"/>
      <c r="C1202" s="23"/>
      <c r="D1202" s="23"/>
      <c r="E1202" s="21"/>
      <c r="F1202" s="18"/>
      <c r="G1202" s="18"/>
      <c r="H1202" s="21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5.75" customHeight="1">
      <c r="A1203" s="23"/>
      <c r="B1203" s="23"/>
      <c r="C1203" s="23"/>
      <c r="D1203" s="23"/>
      <c r="E1203" s="21"/>
      <c r="F1203" s="18"/>
      <c r="G1203" s="18"/>
      <c r="H1203" s="21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5.75" customHeight="1">
      <c r="A1204" s="23"/>
      <c r="B1204" s="23"/>
      <c r="C1204" s="23"/>
      <c r="D1204" s="23"/>
      <c r="E1204" s="21"/>
      <c r="F1204" s="18"/>
      <c r="G1204" s="18"/>
      <c r="H1204" s="21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5.75" customHeight="1">
      <c r="A1205" s="23"/>
      <c r="B1205" s="23"/>
      <c r="C1205" s="23"/>
      <c r="D1205" s="23"/>
      <c r="E1205" s="21"/>
      <c r="F1205" s="18"/>
      <c r="G1205" s="18"/>
      <c r="H1205" s="21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5.75" customHeight="1">
      <c r="A1206" s="23"/>
      <c r="B1206" s="23"/>
      <c r="C1206" s="23"/>
      <c r="D1206" s="23"/>
      <c r="E1206" s="21"/>
      <c r="F1206" s="18"/>
      <c r="G1206" s="18"/>
      <c r="H1206" s="21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5.75" customHeight="1">
      <c r="A1207" s="23"/>
      <c r="B1207" s="23"/>
      <c r="C1207" s="23"/>
      <c r="D1207" s="23"/>
      <c r="E1207" s="21"/>
      <c r="F1207" s="18"/>
      <c r="G1207" s="18"/>
      <c r="H1207" s="21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5.75" customHeight="1">
      <c r="A1208" s="23"/>
      <c r="B1208" s="23"/>
      <c r="C1208" s="23"/>
      <c r="D1208" s="23"/>
      <c r="E1208" s="21"/>
      <c r="F1208" s="18"/>
      <c r="G1208" s="18"/>
      <c r="H1208" s="21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5.75" customHeight="1">
      <c r="A1209" s="23"/>
      <c r="B1209" s="23"/>
      <c r="C1209" s="23"/>
      <c r="D1209" s="23"/>
      <c r="E1209" s="21"/>
      <c r="F1209" s="18"/>
      <c r="G1209" s="18"/>
      <c r="H1209" s="21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5.75" customHeight="1">
      <c r="A1210" s="23"/>
      <c r="B1210" s="23"/>
      <c r="C1210" s="23"/>
      <c r="D1210" s="23"/>
      <c r="E1210" s="21"/>
      <c r="F1210" s="18"/>
      <c r="G1210" s="18"/>
      <c r="H1210" s="21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5.75" customHeight="1">
      <c r="A1211" s="23"/>
      <c r="B1211" s="23"/>
      <c r="C1211" s="23"/>
      <c r="D1211" s="23"/>
      <c r="E1211" s="21"/>
      <c r="F1211" s="18"/>
      <c r="G1211" s="18"/>
      <c r="H1211" s="21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5.75" customHeight="1">
      <c r="A1212" s="23"/>
      <c r="B1212" s="23"/>
      <c r="C1212" s="23"/>
      <c r="D1212" s="23"/>
      <c r="E1212" s="21"/>
      <c r="F1212" s="18"/>
      <c r="G1212" s="18"/>
      <c r="H1212" s="21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5.75" customHeight="1">
      <c r="A1213" s="23"/>
      <c r="B1213" s="23"/>
      <c r="C1213" s="23"/>
      <c r="D1213" s="23"/>
      <c r="E1213" s="21"/>
      <c r="F1213" s="18"/>
      <c r="G1213" s="18"/>
      <c r="H1213" s="21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5.75" customHeight="1">
      <c r="A1214" s="23"/>
      <c r="B1214" s="23"/>
      <c r="C1214" s="23"/>
      <c r="D1214" s="23"/>
      <c r="E1214" s="21"/>
      <c r="F1214" s="18"/>
      <c r="G1214" s="18"/>
      <c r="H1214" s="21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5.75" customHeight="1">
      <c r="A1215" s="23"/>
      <c r="B1215" s="23"/>
      <c r="C1215" s="23"/>
      <c r="D1215" s="23"/>
      <c r="E1215" s="21"/>
      <c r="F1215" s="18"/>
      <c r="G1215" s="18"/>
      <c r="H1215" s="21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5.75" customHeight="1">
      <c r="A1216" s="23"/>
      <c r="B1216" s="23"/>
      <c r="C1216" s="23"/>
      <c r="D1216" s="23"/>
      <c r="E1216" s="21"/>
      <c r="F1216" s="18"/>
      <c r="G1216" s="18"/>
      <c r="H1216" s="21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5.75" customHeight="1">
      <c r="A1217" s="23"/>
      <c r="B1217" s="23"/>
      <c r="C1217" s="23"/>
      <c r="D1217" s="23"/>
      <c r="E1217" s="21"/>
      <c r="F1217" s="18"/>
      <c r="G1217" s="18"/>
      <c r="H1217" s="21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5.75" customHeight="1">
      <c r="A1218" s="23"/>
      <c r="B1218" s="23"/>
      <c r="C1218" s="23"/>
      <c r="D1218" s="23"/>
      <c r="E1218" s="21"/>
      <c r="F1218" s="18"/>
      <c r="G1218" s="18"/>
      <c r="H1218" s="21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5.75" customHeight="1">
      <c r="A1219" s="23"/>
      <c r="B1219" s="23"/>
      <c r="C1219" s="23"/>
      <c r="D1219" s="23"/>
      <c r="E1219" s="21"/>
      <c r="F1219" s="18"/>
      <c r="G1219" s="18"/>
      <c r="H1219" s="21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5.75" customHeight="1">
      <c r="A1220" s="23"/>
      <c r="B1220" s="23"/>
      <c r="C1220" s="23"/>
      <c r="D1220" s="23"/>
      <c r="E1220" s="21"/>
      <c r="F1220" s="18"/>
      <c r="G1220" s="18"/>
      <c r="H1220" s="21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5.75" customHeight="1">
      <c r="A1221" s="23"/>
      <c r="B1221" s="23"/>
      <c r="C1221" s="23"/>
      <c r="D1221" s="23"/>
      <c r="E1221" s="21"/>
      <c r="F1221" s="18"/>
      <c r="G1221" s="18"/>
      <c r="H1221" s="21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5.75" customHeight="1">
      <c r="A1222" s="23"/>
      <c r="B1222" s="23"/>
      <c r="C1222" s="23"/>
      <c r="D1222" s="23"/>
      <c r="E1222" s="21"/>
      <c r="F1222" s="18"/>
      <c r="G1222" s="18"/>
      <c r="H1222" s="21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5.75" customHeight="1">
      <c r="A1223" s="23"/>
      <c r="B1223" s="23"/>
      <c r="C1223" s="23"/>
      <c r="D1223" s="23"/>
      <c r="E1223" s="21"/>
      <c r="F1223" s="18"/>
      <c r="G1223" s="18"/>
      <c r="H1223" s="21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5.75" customHeight="1">
      <c r="A1224" s="23"/>
      <c r="B1224" s="23"/>
      <c r="C1224" s="23"/>
      <c r="D1224" s="23"/>
      <c r="E1224" s="21"/>
      <c r="F1224" s="18"/>
      <c r="G1224" s="18"/>
      <c r="H1224" s="21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5.75" customHeight="1">
      <c r="A1225" s="23"/>
      <c r="B1225" s="23"/>
      <c r="C1225" s="23"/>
      <c r="D1225" s="23"/>
      <c r="E1225" s="21"/>
      <c r="F1225" s="18"/>
      <c r="G1225" s="18"/>
      <c r="H1225" s="21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5.75" customHeight="1">
      <c r="A1226" s="23"/>
      <c r="B1226" s="23"/>
      <c r="C1226" s="23"/>
      <c r="D1226" s="23"/>
      <c r="E1226" s="21"/>
      <c r="F1226" s="18"/>
      <c r="G1226" s="18"/>
      <c r="H1226" s="21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5.75" customHeight="1">
      <c r="A1227" s="23"/>
      <c r="B1227" s="23"/>
      <c r="C1227" s="23"/>
      <c r="D1227" s="23"/>
      <c r="E1227" s="21"/>
      <c r="F1227" s="18"/>
      <c r="G1227" s="18"/>
      <c r="H1227" s="21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5.75" customHeight="1">
      <c r="A1228" s="23"/>
      <c r="B1228" s="23"/>
      <c r="C1228" s="23"/>
      <c r="D1228" s="23"/>
      <c r="E1228" s="21"/>
      <c r="F1228" s="18"/>
      <c r="G1228" s="18"/>
      <c r="H1228" s="21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5.75" customHeight="1">
      <c r="A1229" s="23"/>
      <c r="B1229" s="23"/>
      <c r="C1229" s="23"/>
      <c r="D1229" s="23"/>
      <c r="E1229" s="21"/>
      <c r="F1229" s="18"/>
      <c r="G1229" s="18"/>
      <c r="H1229" s="21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5.75" customHeight="1">
      <c r="A1230" s="23"/>
      <c r="B1230" s="23"/>
      <c r="C1230" s="23"/>
      <c r="D1230" s="23"/>
      <c r="E1230" s="21"/>
      <c r="F1230" s="18"/>
      <c r="G1230" s="18"/>
      <c r="H1230" s="21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5.75" customHeight="1">
      <c r="A1231" s="23"/>
      <c r="B1231" s="23"/>
      <c r="C1231" s="23"/>
      <c r="D1231" s="23"/>
      <c r="E1231" s="21"/>
      <c r="F1231" s="18"/>
      <c r="G1231" s="18"/>
      <c r="H1231" s="21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5.75" customHeight="1">
      <c r="A1232" s="23"/>
      <c r="B1232" s="23"/>
      <c r="C1232" s="23"/>
      <c r="D1232" s="23"/>
      <c r="E1232" s="21"/>
      <c r="F1232" s="18"/>
      <c r="G1232" s="18"/>
      <c r="H1232" s="21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5.75" customHeight="1">
      <c r="A1233" s="23"/>
      <c r="B1233" s="23"/>
      <c r="C1233" s="23"/>
      <c r="D1233" s="23"/>
      <c r="E1233" s="21"/>
      <c r="F1233" s="18"/>
      <c r="G1233" s="18"/>
      <c r="H1233" s="21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5.75" customHeight="1">
      <c r="A1234" s="23"/>
      <c r="B1234" s="23"/>
      <c r="C1234" s="23"/>
      <c r="D1234" s="23"/>
      <c r="E1234" s="21"/>
      <c r="F1234" s="18"/>
      <c r="G1234" s="18"/>
      <c r="H1234" s="21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5.75" customHeight="1">
      <c r="A1235" s="23"/>
      <c r="B1235" s="23"/>
      <c r="C1235" s="23"/>
      <c r="D1235" s="23"/>
      <c r="E1235" s="21"/>
      <c r="F1235" s="18"/>
      <c r="G1235" s="18"/>
      <c r="H1235" s="21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5.75" customHeight="1">
      <c r="A1236" s="23"/>
      <c r="B1236" s="23"/>
      <c r="C1236" s="23"/>
      <c r="D1236" s="23"/>
      <c r="E1236" s="21"/>
      <c r="F1236" s="18"/>
      <c r="G1236" s="18"/>
      <c r="H1236" s="21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5.75" customHeight="1">
      <c r="A1237" s="23"/>
      <c r="B1237" s="23"/>
      <c r="C1237" s="23"/>
      <c r="D1237" s="23"/>
      <c r="E1237" s="21"/>
      <c r="F1237" s="18"/>
      <c r="G1237" s="18"/>
      <c r="H1237" s="21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5.75" customHeight="1">
      <c r="A1238" s="23"/>
      <c r="B1238" s="23"/>
      <c r="C1238" s="23"/>
      <c r="D1238" s="23"/>
      <c r="E1238" s="21"/>
      <c r="F1238" s="18"/>
      <c r="G1238" s="18"/>
      <c r="H1238" s="21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5.75" customHeight="1">
      <c r="A1239" s="23"/>
      <c r="B1239" s="23"/>
      <c r="C1239" s="23"/>
      <c r="D1239" s="23"/>
      <c r="E1239" s="21"/>
      <c r="F1239" s="18"/>
      <c r="G1239" s="18"/>
      <c r="H1239" s="21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5.75" customHeight="1">
      <c r="A1240" s="23"/>
      <c r="B1240" s="23"/>
      <c r="C1240" s="23"/>
      <c r="D1240" s="23"/>
      <c r="E1240" s="21"/>
      <c r="F1240" s="18"/>
      <c r="G1240" s="18"/>
      <c r="H1240" s="21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5.75" customHeight="1">
      <c r="A1241" s="23"/>
      <c r="B1241" s="23"/>
      <c r="C1241" s="23"/>
      <c r="D1241" s="23"/>
      <c r="E1241" s="21"/>
      <c r="F1241" s="18"/>
      <c r="G1241" s="18"/>
      <c r="H1241" s="21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5.75" customHeight="1">
      <c r="A1242" s="23"/>
      <c r="B1242" s="23"/>
      <c r="C1242" s="23"/>
      <c r="D1242" s="23"/>
      <c r="E1242" s="21"/>
      <c r="F1242" s="18"/>
      <c r="G1242" s="18"/>
      <c r="H1242" s="21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5.75" customHeight="1">
      <c r="A1243" s="23"/>
      <c r="B1243" s="23"/>
      <c r="C1243" s="23"/>
      <c r="D1243" s="23"/>
      <c r="E1243" s="21"/>
      <c r="F1243" s="18"/>
      <c r="G1243" s="18"/>
      <c r="H1243" s="21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5.75" customHeight="1">
      <c r="A1244" s="23"/>
      <c r="B1244" s="23"/>
      <c r="C1244" s="23"/>
      <c r="D1244" s="23"/>
      <c r="E1244" s="21"/>
      <c r="F1244" s="18"/>
      <c r="G1244" s="18"/>
      <c r="H1244" s="21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5.75" customHeight="1">
      <c r="A1245" s="23"/>
      <c r="B1245" s="23"/>
      <c r="C1245" s="23"/>
      <c r="D1245" s="23"/>
      <c r="E1245" s="21"/>
      <c r="F1245" s="18"/>
      <c r="G1245" s="18"/>
      <c r="H1245" s="21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5.75" customHeight="1">
      <c r="A1246" s="23"/>
      <c r="B1246" s="23"/>
      <c r="C1246" s="23"/>
      <c r="D1246" s="23"/>
      <c r="E1246" s="21"/>
      <c r="F1246" s="18"/>
      <c r="G1246" s="18"/>
      <c r="H1246" s="21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5.75" customHeight="1">
      <c r="A1247" s="23"/>
      <c r="B1247" s="23"/>
      <c r="C1247" s="23"/>
      <c r="D1247" s="23"/>
      <c r="E1247" s="21"/>
      <c r="F1247" s="18"/>
      <c r="G1247" s="18"/>
      <c r="H1247" s="21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5.75" customHeight="1">
      <c r="A1248" s="23"/>
      <c r="B1248" s="23"/>
      <c r="C1248" s="23"/>
      <c r="D1248" s="23"/>
      <c r="E1248" s="21"/>
      <c r="F1248" s="18"/>
      <c r="G1248" s="18"/>
      <c r="H1248" s="21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5.75" customHeight="1">
      <c r="A1249" s="23"/>
      <c r="B1249" s="23"/>
      <c r="C1249" s="23"/>
      <c r="D1249" s="23"/>
      <c r="E1249" s="21"/>
      <c r="F1249" s="18"/>
      <c r="G1249" s="18"/>
      <c r="H1249" s="21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5.75" customHeight="1">
      <c r="A1250" s="23"/>
      <c r="B1250" s="23"/>
      <c r="C1250" s="23"/>
      <c r="D1250" s="23"/>
      <c r="E1250" s="21"/>
      <c r="F1250" s="18"/>
      <c r="G1250" s="18"/>
      <c r="H1250" s="21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5.75" customHeight="1">
      <c r="A1251" s="23"/>
      <c r="B1251" s="23"/>
      <c r="C1251" s="23"/>
      <c r="D1251" s="23"/>
      <c r="E1251" s="21"/>
      <c r="F1251" s="18"/>
      <c r="G1251" s="18"/>
      <c r="H1251" s="21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5.75" customHeight="1">
      <c r="A1252" s="23"/>
      <c r="B1252" s="23"/>
      <c r="C1252" s="23"/>
      <c r="D1252" s="23"/>
      <c r="E1252" s="21"/>
      <c r="F1252" s="18"/>
      <c r="G1252" s="18"/>
      <c r="H1252" s="21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5.75" customHeight="1">
      <c r="A1253" s="23"/>
      <c r="B1253" s="23"/>
      <c r="C1253" s="23"/>
      <c r="D1253" s="23"/>
      <c r="E1253" s="21"/>
      <c r="F1253" s="18"/>
      <c r="G1253" s="18"/>
      <c r="H1253" s="21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5.75" customHeight="1">
      <c r="A1254" s="23"/>
      <c r="B1254" s="23"/>
      <c r="C1254" s="23"/>
      <c r="D1254" s="23"/>
      <c r="E1254" s="21"/>
      <c r="F1254" s="18"/>
      <c r="G1254" s="18"/>
      <c r="H1254" s="21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5.75" customHeight="1">
      <c r="A1255" s="23"/>
      <c r="B1255" s="23"/>
      <c r="C1255" s="23"/>
      <c r="D1255" s="23"/>
      <c r="E1255" s="21"/>
      <c r="F1255" s="18"/>
      <c r="G1255" s="18"/>
      <c r="H1255" s="21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5.75" customHeight="1">
      <c r="A1256" s="23"/>
      <c r="B1256" s="23"/>
      <c r="C1256" s="23"/>
      <c r="D1256" s="23"/>
      <c r="E1256" s="21"/>
      <c r="F1256" s="18"/>
      <c r="G1256" s="18"/>
      <c r="H1256" s="21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5.75" customHeight="1">
      <c r="A1257" s="23"/>
      <c r="B1257" s="23"/>
      <c r="C1257" s="23"/>
      <c r="D1257" s="23"/>
      <c r="E1257" s="21"/>
      <c r="F1257" s="18"/>
      <c r="G1257" s="18"/>
      <c r="H1257" s="21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5.75" customHeight="1">
      <c r="A1258" s="23"/>
      <c r="B1258" s="23"/>
      <c r="C1258" s="23"/>
      <c r="D1258" s="23"/>
      <c r="E1258" s="21"/>
      <c r="F1258" s="18"/>
      <c r="G1258" s="18"/>
      <c r="H1258" s="21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5.75" customHeight="1">
      <c r="A1259" s="23"/>
      <c r="B1259" s="23"/>
      <c r="C1259" s="23"/>
      <c r="D1259" s="23"/>
      <c r="E1259" s="21"/>
      <c r="F1259" s="18"/>
      <c r="G1259" s="18"/>
      <c r="H1259" s="21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5.75" customHeight="1">
      <c r="A1260" s="23"/>
      <c r="B1260" s="23"/>
      <c r="C1260" s="23"/>
      <c r="D1260" s="23"/>
      <c r="E1260" s="21"/>
      <c r="F1260" s="18"/>
      <c r="G1260" s="18"/>
      <c r="H1260" s="21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5.75" customHeight="1">
      <c r="A1261" s="23"/>
      <c r="B1261" s="23"/>
      <c r="C1261" s="23"/>
      <c r="D1261" s="23"/>
      <c r="E1261" s="21"/>
      <c r="F1261" s="18"/>
      <c r="G1261" s="18"/>
      <c r="H1261" s="21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5.75" customHeight="1">
      <c r="A1262" s="23"/>
      <c r="B1262" s="23"/>
      <c r="C1262" s="23"/>
      <c r="D1262" s="23"/>
      <c r="E1262" s="21"/>
      <c r="F1262" s="18"/>
      <c r="G1262" s="18"/>
      <c r="H1262" s="21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5.75" customHeight="1">
      <c r="A1263" s="23"/>
      <c r="B1263" s="23"/>
      <c r="C1263" s="23"/>
      <c r="D1263" s="23"/>
      <c r="E1263" s="21"/>
      <c r="F1263" s="18"/>
      <c r="G1263" s="18"/>
      <c r="H1263" s="21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5.75" customHeight="1">
      <c r="A1264" s="23"/>
      <c r="B1264" s="23"/>
      <c r="C1264" s="23"/>
      <c r="D1264" s="23"/>
      <c r="E1264" s="21"/>
      <c r="F1264" s="18"/>
      <c r="G1264" s="18"/>
      <c r="H1264" s="21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5.75" customHeight="1">
      <c r="A1265" s="23"/>
      <c r="B1265" s="23"/>
      <c r="C1265" s="23"/>
      <c r="D1265" s="23"/>
      <c r="E1265" s="21"/>
      <c r="F1265" s="18"/>
      <c r="G1265" s="18"/>
      <c r="H1265" s="21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5.75" customHeight="1">
      <c r="A1266" s="23"/>
      <c r="B1266" s="23"/>
      <c r="C1266" s="23"/>
      <c r="D1266" s="23"/>
      <c r="E1266" s="21"/>
      <c r="F1266" s="18"/>
      <c r="G1266" s="18"/>
      <c r="H1266" s="21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5.75" customHeight="1">
      <c r="A1267" s="23"/>
      <c r="B1267" s="23"/>
      <c r="C1267" s="23"/>
      <c r="D1267" s="23"/>
      <c r="E1267" s="21"/>
      <c r="F1267" s="18"/>
      <c r="G1267" s="18"/>
      <c r="H1267" s="21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5.75" customHeight="1">
      <c r="A1268" s="23"/>
      <c r="B1268" s="23"/>
      <c r="C1268" s="23"/>
      <c r="D1268" s="23"/>
      <c r="E1268" s="21"/>
      <c r="F1268" s="18"/>
      <c r="G1268" s="18"/>
      <c r="H1268" s="21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5.75" customHeight="1">
      <c r="A1269" s="23"/>
      <c r="B1269" s="23"/>
      <c r="C1269" s="23"/>
      <c r="D1269" s="23"/>
      <c r="E1269" s="21"/>
      <c r="F1269" s="18"/>
      <c r="G1269" s="18"/>
      <c r="H1269" s="21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5.75" customHeight="1">
      <c r="A1270" s="23"/>
      <c r="B1270" s="23"/>
      <c r="C1270" s="23"/>
      <c r="D1270" s="23"/>
      <c r="E1270" s="21"/>
      <c r="F1270" s="18"/>
      <c r="G1270" s="18"/>
      <c r="H1270" s="21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5.75" customHeight="1">
      <c r="A1271" s="23"/>
      <c r="B1271" s="23"/>
      <c r="C1271" s="23"/>
      <c r="D1271" s="23"/>
      <c r="E1271" s="21"/>
      <c r="F1271" s="18"/>
      <c r="G1271" s="18"/>
      <c r="H1271" s="21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5.75" customHeight="1">
      <c r="A1272" s="23"/>
      <c r="B1272" s="23"/>
      <c r="C1272" s="23"/>
      <c r="D1272" s="23"/>
      <c r="E1272" s="21"/>
      <c r="F1272" s="18"/>
      <c r="G1272" s="18"/>
      <c r="H1272" s="21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5.75" customHeight="1">
      <c r="A1273" s="23"/>
      <c r="B1273" s="23"/>
      <c r="C1273" s="23"/>
      <c r="D1273" s="23"/>
      <c r="E1273" s="21"/>
      <c r="F1273" s="18"/>
      <c r="G1273" s="18"/>
      <c r="H1273" s="21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5.75" customHeight="1">
      <c r="A1274" s="23"/>
      <c r="B1274" s="23"/>
      <c r="C1274" s="23"/>
      <c r="D1274" s="23"/>
      <c r="E1274" s="21"/>
      <c r="F1274" s="18"/>
      <c r="G1274" s="18"/>
      <c r="H1274" s="21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5.75" customHeight="1">
      <c r="A1275" s="23"/>
      <c r="B1275" s="23"/>
      <c r="C1275" s="23"/>
      <c r="D1275" s="23"/>
      <c r="E1275" s="21"/>
      <c r="F1275" s="18"/>
      <c r="G1275" s="18"/>
      <c r="H1275" s="21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5.75" customHeight="1">
      <c r="A1276" s="23"/>
      <c r="B1276" s="23"/>
      <c r="C1276" s="23"/>
      <c r="D1276" s="23"/>
      <c r="E1276" s="21"/>
      <c r="F1276" s="18"/>
      <c r="G1276" s="18"/>
      <c r="H1276" s="21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5.75" customHeight="1">
      <c r="A1277" s="23"/>
      <c r="B1277" s="23"/>
      <c r="C1277" s="23"/>
      <c r="D1277" s="23"/>
      <c r="E1277" s="21"/>
      <c r="F1277" s="18"/>
      <c r="G1277" s="18"/>
      <c r="H1277" s="21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5.75" customHeight="1">
      <c r="A1278" s="23"/>
      <c r="B1278" s="23"/>
      <c r="C1278" s="23"/>
      <c r="D1278" s="23"/>
      <c r="E1278" s="21"/>
      <c r="F1278" s="18"/>
      <c r="G1278" s="18"/>
      <c r="H1278" s="21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5.75" customHeight="1">
      <c r="A1279" s="23"/>
      <c r="B1279" s="23"/>
      <c r="C1279" s="23"/>
      <c r="D1279" s="23"/>
      <c r="E1279" s="21"/>
      <c r="F1279" s="18"/>
      <c r="G1279" s="18"/>
      <c r="H1279" s="21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5.75" customHeight="1">
      <c r="A1280" s="23"/>
      <c r="B1280" s="23"/>
      <c r="C1280" s="23"/>
      <c r="D1280" s="23"/>
      <c r="E1280" s="21"/>
      <c r="F1280" s="18"/>
      <c r="G1280" s="18"/>
      <c r="H1280" s="21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5.75" customHeight="1">
      <c r="A1281" s="23"/>
      <c r="B1281" s="23"/>
      <c r="C1281" s="23"/>
      <c r="D1281" s="23"/>
      <c r="E1281" s="21"/>
      <c r="F1281" s="18"/>
      <c r="G1281" s="18"/>
      <c r="H1281" s="21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5.75" customHeight="1">
      <c r="A1282" s="23"/>
      <c r="B1282" s="23"/>
      <c r="C1282" s="23"/>
      <c r="D1282" s="23"/>
      <c r="E1282" s="21"/>
      <c r="F1282" s="18"/>
      <c r="G1282" s="18"/>
      <c r="H1282" s="21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5.75" customHeight="1">
      <c r="A1283" s="23"/>
      <c r="B1283" s="23"/>
      <c r="C1283" s="23"/>
      <c r="D1283" s="23"/>
      <c r="E1283" s="21"/>
      <c r="F1283" s="18"/>
      <c r="G1283" s="18"/>
      <c r="H1283" s="21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5.75" customHeight="1">
      <c r="A1284" s="23"/>
      <c r="B1284" s="23"/>
      <c r="C1284" s="23"/>
      <c r="D1284" s="23"/>
      <c r="E1284" s="21"/>
      <c r="F1284" s="18"/>
      <c r="G1284" s="18"/>
      <c r="H1284" s="21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5.75" customHeight="1">
      <c r="A1285" s="23"/>
      <c r="B1285" s="23"/>
      <c r="C1285" s="23"/>
      <c r="D1285" s="23"/>
      <c r="E1285" s="21"/>
      <c r="F1285" s="18"/>
      <c r="G1285" s="18"/>
      <c r="H1285" s="21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5.75" customHeight="1">
      <c r="A1286" s="23"/>
      <c r="B1286" s="23"/>
      <c r="C1286" s="23"/>
      <c r="D1286" s="23"/>
      <c r="E1286" s="21"/>
      <c r="F1286" s="18"/>
      <c r="G1286" s="18"/>
      <c r="H1286" s="21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5.75" customHeight="1">
      <c r="A1287" s="23"/>
      <c r="B1287" s="23"/>
      <c r="C1287" s="23"/>
      <c r="D1287" s="23"/>
      <c r="E1287" s="21"/>
      <c r="F1287" s="18"/>
      <c r="G1287" s="18"/>
      <c r="H1287" s="21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5.75" customHeight="1">
      <c r="A1288" s="23"/>
      <c r="B1288" s="23"/>
      <c r="C1288" s="23"/>
      <c r="D1288" s="23"/>
      <c r="E1288" s="21"/>
      <c r="F1288" s="18"/>
      <c r="G1288" s="18"/>
      <c r="H1288" s="21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5.75" customHeight="1">
      <c r="A1289" s="23"/>
      <c r="B1289" s="23"/>
      <c r="C1289" s="23"/>
      <c r="D1289" s="23"/>
      <c r="E1289" s="21"/>
      <c r="F1289" s="18"/>
      <c r="G1289" s="18"/>
      <c r="H1289" s="21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5.75" customHeight="1">
      <c r="A1290" s="23"/>
      <c r="B1290" s="23"/>
      <c r="C1290" s="23"/>
      <c r="D1290" s="23"/>
      <c r="E1290" s="21"/>
      <c r="F1290" s="18"/>
      <c r="G1290" s="18"/>
      <c r="H1290" s="21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5.75" customHeight="1">
      <c r="A1291" s="23"/>
      <c r="B1291" s="23"/>
      <c r="C1291" s="23"/>
      <c r="D1291" s="23"/>
      <c r="E1291" s="21"/>
      <c r="F1291" s="18"/>
      <c r="G1291" s="18"/>
      <c r="H1291" s="21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5.75" customHeight="1">
      <c r="A1292" s="23"/>
      <c r="B1292" s="23"/>
      <c r="C1292" s="23"/>
      <c r="D1292" s="23"/>
      <c r="E1292" s="21"/>
      <c r="F1292" s="18"/>
      <c r="G1292" s="18"/>
      <c r="H1292" s="21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5.75" customHeight="1">
      <c r="A1293" s="23"/>
      <c r="B1293" s="23"/>
      <c r="C1293" s="23"/>
      <c r="D1293" s="23"/>
      <c r="E1293" s="21"/>
      <c r="F1293" s="18"/>
      <c r="G1293" s="18"/>
      <c r="H1293" s="21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5.75" customHeight="1">
      <c r="A1294" s="23"/>
      <c r="B1294" s="23"/>
      <c r="C1294" s="23"/>
      <c r="D1294" s="23"/>
      <c r="E1294" s="21"/>
      <c r="F1294" s="18"/>
      <c r="G1294" s="18"/>
      <c r="H1294" s="21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5.75" customHeight="1">
      <c r="A1295" s="23"/>
      <c r="B1295" s="23"/>
      <c r="C1295" s="23"/>
      <c r="D1295" s="23"/>
      <c r="E1295" s="21"/>
      <c r="F1295" s="18"/>
      <c r="G1295" s="18"/>
      <c r="H1295" s="21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5.75" customHeight="1">
      <c r="A1296" s="23"/>
      <c r="B1296" s="23"/>
      <c r="C1296" s="23"/>
      <c r="D1296" s="23"/>
      <c r="E1296" s="21"/>
      <c r="F1296" s="18"/>
      <c r="G1296" s="18"/>
      <c r="H1296" s="21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5.75" customHeight="1">
      <c r="A1297" s="23"/>
      <c r="B1297" s="23"/>
      <c r="C1297" s="23"/>
      <c r="D1297" s="23"/>
      <c r="E1297" s="21"/>
      <c r="F1297" s="18"/>
      <c r="G1297" s="18"/>
      <c r="H1297" s="21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5.75" customHeight="1">
      <c r="A1298" s="23"/>
      <c r="B1298" s="23"/>
      <c r="C1298" s="23"/>
      <c r="D1298" s="23"/>
      <c r="E1298" s="21"/>
      <c r="F1298" s="18"/>
      <c r="G1298" s="18"/>
      <c r="H1298" s="21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5.75" customHeight="1">
      <c r="A1299" s="23"/>
      <c r="B1299" s="23"/>
      <c r="C1299" s="23"/>
      <c r="D1299" s="23"/>
      <c r="E1299" s="21"/>
      <c r="F1299" s="18"/>
      <c r="G1299" s="18"/>
      <c r="H1299" s="21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5.75" customHeight="1">
      <c r="A1300" s="23"/>
      <c r="B1300" s="23"/>
      <c r="C1300" s="23"/>
      <c r="D1300" s="23"/>
      <c r="E1300" s="21"/>
      <c r="F1300" s="18"/>
      <c r="G1300" s="18"/>
      <c r="H1300" s="21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5.75" customHeight="1">
      <c r="A1301" s="23"/>
      <c r="B1301" s="23"/>
      <c r="C1301" s="23"/>
      <c r="D1301" s="23"/>
      <c r="E1301" s="21"/>
      <c r="F1301" s="18"/>
      <c r="G1301" s="18"/>
      <c r="H1301" s="21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5.75" customHeight="1">
      <c r="A1302" s="23"/>
      <c r="B1302" s="23"/>
      <c r="C1302" s="23"/>
      <c r="D1302" s="23"/>
      <c r="E1302" s="21"/>
      <c r="F1302" s="18"/>
      <c r="G1302" s="18"/>
      <c r="H1302" s="21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5.75" customHeight="1">
      <c r="A1303" s="23"/>
      <c r="B1303" s="23"/>
      <c r="C1303" s="23"/>
      <c r="D1303" s="23"/>
      <c r="E1303" s="21"/>
      <c r="F1303" s="18"/>
      <c r="G1303" s="18"/>
      <c r="H1303" s="21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5.75" customHeight="1">
      <c r="A1304" s="23"/>
      <c r="B1304" s="23"/>
      <c r="C1304" s="23"/>
      <c r="D1304" s="23"/>
      <c r="E1304" s="21"/>
      <c r="F1304" s="18"/>
      <c r="G1304" s="18"/>
      <c r="H1304" s="21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5.75" customHeight="1">
      <c r="A1305" s="23"/>
      <c r="B1305" s="23"/>
      <c r="C1305" s="23"/>
      <c r="D1305" s="23"/>
      <c r="E1305" s="21"/>
      <c r="F1305" s="18"/>
      <c r="G1305" s="18"/>
      <c r="H1305" s="21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5.75" customHeight="1">
      <c r="A1306" s="23"/>
      <c r="B1306" s="23"/>
      <c r="C1306" s="23"/>
      <c r="D1306" s="23"/>
      <c r="E1306" s="21"/>
      <c r="F1306" s="18"/>
      <c r="G1306" s="18"/>
      <c r="H1306" s="21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5.75" customHeight="1">
      <c r="A1307" s="23"/>
      <c r="B1307" s="23"/>
      <c r="C1307" s="23"/>
      <c r="D1307" s="23"/>
      <c r="E1307" s="21"/>
      <c r="F1307" s="18"/>
      <c r="G1307" s="18"/>
      <c r="H1307" s="21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5.75" customHeight="1">
      <c r="A1308" s="23"/>
      <c r="B1308" s="23"/>
      <c r="C1308" s="23"/>
      <c r="D1308" s="23"/>
      <c r="E1308" s="21"/>
      <c r="F1308" s="18"/>
      <c r="G1308" s="18"/>
      <c r="H1308" s="21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5.75" customHeight="1">
      <c r="A1309" s="23"/>
      <c r="B1309" s="23"/>
      <c r="C1309" s="23"/>
      <c r="D1309" s="23"/>
      <c r="E1309" s="21"/>
      <c r="F1309" s="18"/>
      <c r="G1309" s="18"/>
      <c r="H1309" s="21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5.75" customHeight="1">
      <c r="A1310" s="23"/>
      <c r="B1310" s="23"/>
      <c r="C1310" s="23"/>
      <c r="D1310" s="23"/>
      <c r="E1310" s="21"/>
      <c r="F1310" s="18"/>
      <c r="G1310" s="18"/>
      <c r="H1310" s="21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5.75" customHeight="1">
      <c r="A1311" s="23"/>
      <c r="B1311" s="23"/>
      <c r="C1311" s="23"/>
      <c r="D1311" s="23"/>
      <c r="E1311" s="21"/>
      <c r="F1311" s="18"/>
      <c r="G1311" s="18"/>
      <c r="H1311" s="21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5.75" customHeight="1">
      <c r="A1312" s="23"/>
      <c r="B1312" s="23"/>
      <c r="C1312" s="23"/>
      <c r="D1312" s="23"/>
      <c r="E1312" s="21"/>
      <c r="F1312" s="18"/>
      <c r="G1312" s="18"/>
      <c r="H1312" s="21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5.75" customHeight="1">
      <c r="A1313" s="23"/>
      <c r="B1313" s="23"/>
      <c r="C1313" s="23"/>
      <c r="D1313" s="23"/>
      <c r="E1313" s="21"/>
      <c r="F1313" s="18"/>
      <c r="G1313" s="18"/>
      <c r="H1313" s="21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5.75" customHeight="1">
      <c r="A1314" s="23"/>
      <c r="B1314" s="23"/>
      <c r="C1314" s="23"/>
      <c r="D1314" s="23"/>
      <c r="E1314" s="21"/>
      <c r="F1314" s="18"/>
      <c r="G1314" s="18"/>
      <c r="H1314" s="21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5.75" customHeight="1">
      <c r="A1315" s="23"/>
      <c r="B1315" s="23"/>
      <c r="C1315" s="23"/>
      <c r="D1315" s="23"/>
      <c r="E1315" s="21"/>
      <c r="F1315" s="18"/>
      <c r="G1315" s="18"/>
      <c r="H1315" s="21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5.75" customHeight="1">
      <c r="A1316" s="23"/>
      <c r="B1316" s="23"/>
      <c r="C1316" s="23"/>
      <c r="D1316" s="23"/>
      <c r="E1316" s="21"/>
      <c r="F1316" s="18"/>
      <c r="G1316" s="18"/>
      <c r="H1316" s="21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5.75" customHeight="1">
      <c r="A1317" s="23"/>
      <c r="B1317" s="23"/>
      <c r="C1317" s="23"/>
      <c r="D1317" s="23"/>
      <c r="E1317" s="21"/>
      <c r="F1317" s="18"/>
      <c r="G1317" s="18"/>
      <c r="H1317" s="21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5.75" customHeight="1">
      <c r="A1318" s="23"/>
      <c r="B1318" s="23"/>
      <c r="C1318" s="23"/>
      <c r="D1318" s="23"/>
      <c r="E1318" s="21"/>
      <c r="F1318" s="18"/>
      <c r="G1318" s="18"/>
      <c r="H1318" s="21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5.75" customHeight="1">
      <c r="A1319" s="23"/>
      <c r="B1319" s="23"/>
      <c r="C1319" s="23"/>
      <c r="D1319" s="23"/>
      <c r="E1319" s="21"/>
      <c r="F1319" s="18"/>
      <c r="G1319" s="18"/>
      <c r="H1319" s="21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5.75" customHeight="1">
      <c r="A1320" s="23"/>
      <c r="B1320" s="23"/>
      <c r="C1320" s="23"/>
      <c r="D1320" s="23"/>
      <c r="E1320" s="21"/>
      <c r="F1320" s="18"/>
      <c r="G1320" s="18"/>
      <c r="H1320" s="21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5.75" customHeight="1">
      <c r="A1321" s="23"/>
      <c r="B1321" s="23"/>
      <c r="C1321" s="23"/>
      <c r="D1321" s="23"/>
      <c r="E1321" s="21"/>
      <c r="F1321" s="18"/>
      <c r="G1321" s="18"/>
      <c r="H1321" s="21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5.75" customHeight="1">
      <c r="A1322" s="23"/>
      <c r="B1322" s="23"/>
      <c r="C1322" s="23"/>
      <c r="D1322" s="23"/>
      <c r="E1322" s="21"/>
      <c r="F1322" s="18"/>
      <c r="G1322" s="18"/>
      <c r="H1322" s="21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5.75" customHeight="1">
      <c r="A1323" s="23"/>
      <c r="B1323" s="23"/>
      <c r="C1323" s="23"/>
      <c r="D1323" s="23"/>
      <c r="E1323" s="21"/>
      <c r="F1323" s="18"/>
      <c r="G1323" s="18"/>
      <c r="H1323" s="21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5.75" customHeight="1">
      <c r="A1324" s="23"/>
      <c r="B1324" s="23"/>
      <c r="C1324" s="23"/>
      <c r="D1324" s="23"/>
      <c r="E1324" s="21"/>
      <c r="F1324" s="18"/>
      <c r="G1324" s="18"/>
      <c r="H1324" s="21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5.75" customHeight="1">
      <c r="A1325" s="23"/>
      <c r="B1325" s="23"/>
      <c r="C1325" s="23"/>
      <c r="D1325" s="23"/>
      <c r="E1325" s="21"/>
      <c r="F1325" s="18"/>
      <c r="G1325" s="18"/>
      <c r="H1325" s="21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5.75" customHeight="1">
      <c r="A1326" s="23"/>
      <c r="B1326" s="23"/>
      <c r="C1326" s="23"/>
      <c r="D1326" s="23"/>
      <c r="E1326" s="21"/>
      <c r="F1326" s="18"/>
      <c r="G1326" s="18"/>
      <c r="H1326" s="21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5.75" customHeight="1">
      <c r="A1327" s="23"/>
      <c r="B1327" s="23"/>
      <c r="C1327" s="23"/>
      <c r="D1327" s="23"/>
      <c r="E1327" s="21"/>
      <c r="F1327" s="18"/>
      <c r="G1327" s="18"/>
      <c r="H1327" s="21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5.75" customHeight="1">
      <c r="A1328" s="23"/>
      <c r="B1328" s="23"/>
      <c r="C1328" s="23"/>
      <c r="D1328" s="23"/>
      <c r="E1328" s="21"/>
      <c r="F1328" s="18"/>
      <c r="G1328" s="18"/>
      <c r="H1328" s="21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5.75" customHeight="1">
      <c r="A1329" s="23"/>
      <c r="B1329" s="23"/>
      <c r="C1329" s="23"/>
      <c r="D1329" s="23"/>
      <c r="E1329" s="21"/>
      <c r="F1329" s="18"/>
      <c r="G1329" s="18"/>
      <c r="H1329" s="21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5.75" customHeight="1">
      <c r="A1330" s="23"/>
      <c r="B1330" s="23"/>
      <c r="C1330" s="23"/>
      <c r="D1330" s="23"/>
      <c r="E1330" s="21"/>
      <c r="F1330" s="18"/>
      <c r="G1330" s="18"/>
      <c r="H1330" s="21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5.75" customHeight="1">
      <c r="A1331" s="23"/>
      <c r="B1331" s="23"/>
      <c r="C1331" s="23"/>
      <c r="D1331" s="23"/>
      <c r="E1331" s="21"/>
      <c r="F1331" s="18"/>
      <c r="G1331" s="18"/>
      <c r="H1331" s="21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5.75" customHeight="1">
      <c r="A1332" s="23"/>
      <c r="B1332" s="23"/>
      <c r="C1332" s="23"/>
      <c r="D1332" s="23"/>
      <c r="E1332" s="21"/>
      <c r="F1332" s="18"/>
      <c r="G1332" s="18"/>
      <c r="H1332" s="21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5.75" customHeight="1">
      <c r="A1333" s="23"/>
      <c r="B1333" s="23"/>
      <c r="C1333" s="23"/>
      <c r="D1333" s="23"/>
      <c r="E1333" s="21"/>
      <c r="F1333" s="18"/>
      <c r="G1333" s="18"/>
      <c r="H1333" s="21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5.75" customHeight="1">
      <c r="A1334" s="23"/>
      <c r="B1334" s="23"/>
      <c r="C1334" s="23"/>
      <c r="D1334" s="23"/>
      <c r="E1334" s="21"/>
      <c r="F1334" s="18"/>
      <c r="G1334" s="18"/>
      <c r="H1334" s="21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5.75" customHeight="1">
      <c r="A1335" s="23"/>
      <c r="B1335" s="23"/>
      <c r="C1335" s="23"/>
      <c r="D1335" s="23"/>
      <c r="E1335" s="21"/>
      <c r="F1335" s="18"/>
      <c r="G1335" s="18"/>
      <c r="H1335" s="21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5.75" customHeight="1">
      <c r="A1336" s="23"/>
      <c r="B1336" s="23"/>
      <c r="C1336" s="23"/>
      <c r="D1336" s="23"/>
      <c r="E1336" s="21"/>
      <c r="F1336" s="18"/>
      <c r="G1336" s="18"/>
      <c r="H1336" s="21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5.75" customHeight="1">
      <c r="A1337" s="23"/>
      <c r="B1337" s="23"/>
      <c r="C1337" s="23"/>
      <c r="D1337" s="23"/>
      <c r="E1337" s="21"/>
      <c r="F1337" s="18"/>
      <c r="G1337" s="18"/>
      <c r="H1337" s="21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5.75" customHeight="1">
      <c r="A1338" s="23"/>
      <c r="B1338" s="23"/>
      <c r="C1338" s="23"/>
      <c r="D1338" s="23"/>
      <c r="E1338" s="21"/>
      <c r="F1338" s="18"/>
      <c r="G1338" s="18"/>
      <c r="H1338" s="21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5.75" customHeight="1">
      <c r="A1339" s="23"/>
      <c r="B1339" s="23"/>
      <c r="C1339" s="23"/>
      <c r="D1339" s="23"/>
      <c r="E1339" s="21"/>
      <c r="F1339" s="18"/>
      <c r="G1339" s="18"/>
      <c r="H1339" s="21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5.75" customHeight="1">
      <c r="A1340" s="23"/>
      <c r="B1340" s="23"/>
      <c r="C1340" s="23"/>
      <c r="D1340" s="23"/>
      <c r="E1340" s="21"/>
      <c r="F1340" s="18"/>
      <c r="G1340" s="18"/>
      <c r="H1340" s="21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5.75" customHeight="1">
      <c r="A1341" s="23"/>
      <c r="B1341" s="23"/>
      <c r="C1341" s="23"/>
      <c r="D1341" s="23"/>
      <c r="E1341" s="21"/>
      <c r="F1341" s="18"/>
      <c r="G1341" s="18"/>
      <c r="H1341" s="21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5.75" customHeight="1">
      <c r="A1342" s="23"/>
      <c r="B1342" s="23"/>
      <c r="C1342" s="23"/>
      <c r="D1342" s="23"/>
      <c r="E1342" s="21"/>
      <c r="F1342" s="18"/>
      <c r="G1342" s="18"/>
      <c r="H1342" s="21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5.75" customHeight="1">
      <c r="A1343" s="23"/>
      <c r="B1343" s="23"/>
      <c r="C1343" s="23"/>
      <c r="D1343" s="23"/>
      <c r="E1343" s="21"/>
      <c r="F1343" s="18"/>
      <c r="G1343" s="18"/>
      <c r="H1343" s="21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5.75" customHeight="1">
      <c r="A1344" s="23"/>
      <c r="B1344" s="23"/>
      <c r="C1344" s="23"/>
      <c r="D1344" s="23"/>
      <c r="E1344" s="21"/>
      <c r="F1344" s="18"/>
      <c r="G1344" s="18"/>
      <c r="H1344" s="21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5.75" customHeight="1">
      <c r="A1345" s="23"/>
      <c r="B1345" s="23"/>
      <c r="C1345" s="23"/>
      <c r="D1345" s="23"/>
      <c r="E1345" s="21"/>
      <c r="F1345" s="18"/>
      <c r="G1345" s="18"/>
      <c r="H1345" s="21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5.75" customHeight="1">
      <c r="A1346" s="23"/>
      <c r="B1346" s="23"/>
      <c r="C1346" s="23"/>
      <c r="D1346" s="23"/>
      <c r="E1346" s="21"/>
      <c r="F1346" s="18"/>
      <c r="G1346" s="18"/>
      <c r="H1346" s="21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5.75" customHeight="1">
      <c r="A1347" s="23"/>
      <c r="B1347" s="23"/>
      <c r="C1347" s="23"/>
      <c r="D1347" s="23"/>
      <c r="E1347" s="21"/>
      <c r="F1347" s="18"/>
      <c r="G1347" s="18"/>
      <c r="H1347" s="21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5.75" customHeight="1">
      <c r="A1348" s="23"/>
      <c r="B1348" s="23"/>
      <c r="C1348" s="23"/>
      <c r="D1348" s="23"/>
      <c r="E1348" s="21"/>
      <c r="F1348" s="18"/>
      <c r="G1348" s="18"/>
      <c r="H1348" s="21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5.75" customHeight="1">
      <c r="A1349" s="23"/>
      <c r="B1349" s="23"/>
      <c r="C1349" s="23"/>
      <c r="D1349" s="23"/>
      <c r="E1349" s="21"/>
      <c r="F1349" s="18"/>
      <c r="G1349" s="18"/>
      <c r="H1349" s="21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5.75" customHeight="1">
      <c r="A1350" s="23"/>
      <c r="B1350" s="23"/>
      <c r="C1350" s="23"/>
      <c r="D1350" s="23"/>
      <c r="E1350" s="21"/>
      <c r="F1350" s="18"/>
      <c r="G1350" s="18"/>
      <c r="H1350" s="21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5.75" customHeight="1">
      <c r="A1351" s="23"/>
      <c r="B1351" s="23"/>
      <c r="C1351" s="23"/>
      <c r="D1351" s="23"/>
      <c r="E1351" s="21"/>
      <c r="F1351" s="18"/>
      <c r="G1351" s="18"/>
      <c r="H1351" s="21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5.75" customHeight="1">
      <c r="A1352" s="23"/>
      <c r="B1352" s="23"/>
      <c r="C1352" s="23"/>
      <c r="D1352" s="23"/>
      <c r="E1352" s="21"/>
      <c r="F1352" s="18"/>
      <c r="G1352" s="18"/>
      <c r="H1352" s="21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5.75" customHeight="1">
      <c r="A1353" s="23"/>
      <c r="B1353" s="23"/>
      <c r="C1353" s="23"/>
      <c r="D1353" s="23"/>
      <c r="E1353" s="21"/>
      <c r="F1353" s="18"/>
      <c r="G1353" s="18"/>
      <c r="H1353" s="21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5.75" customHeight="1">
      <c r="A1354" s="23"/>
      <c r="B1354" s="23"/>
      <c r="C1354" s="23"/>
      <c r="D1354" s="23"/>
      <c r="E1354" s="21"/>
      <c r="F1354" s="18"/>
      <c r="G1354" s="18"/>
      <c r="H1354" s="21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5.75" customHeight="1">
      <c r="A1355" s="23"/>
      <c r="B1355" s="23"/>
      <c r="C1355" s="23"/>
      <c r="D1355" s="23"/>
      <c r="E1355" s="21"/>
      <c r="F1355" s="18"/>
      <c r="G1355" s="18"/>
      <c r="H1355" s="21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5.75" customHeight="1">
      <c r="A1356" s="23"/>
      <c r="B1356" s="23"/>
      <c r="C1356" s="23"/>
      <c r="D1356" s="23"/>
      <c r="E1356" s="21"/>
      <c r="F1356" s="18"/>
      <c r="G1356" s="18"/>
      <c r="H1356" s="21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5.75" customHeight="1">
      <c r="A1357" s="23"/>
      <c r="B1357" s="23"/>
      <c r="C1357" s="23"/>
      <c r="D1357" s="23"/>
      <c r="E1357" s="21"/>
      <c r="F1357" s="18"/>
      <c r="G1357" s="18"/>
      <c r="H1357" s="21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5.75" customHeight="1">
      <c r="A1358" s="23"/>
      <c r="B1358" s="23"/>
      <c r="C1358" s="23"/>
      <c r="D1358" s="23"/>
      <c r="E1358" s="21"/>
      <c r="F1358" s="18"/>
      <c r="G1358" s="18"/>
      <c r="H1358" s="21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5.75" customHeight="1">
      <c r="A1359" s="23"/>
      <c r="B1359" s="23"/>
      <c r="C1359" s="23"/>
      <c r="D1359" s="23"/>
      <c r="E1359" s="21"/>
      <c r="F1359" s="18"/>
      <c r="G1359" s="18"/>
      <c r="H1359" s="21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5.75" customHeight="1">
      <c r="A1360" s="23"/>
      <c r="B1360" s="23"/>
      <c r="C1360" s="23"/>
      <c r="D1360" s="23"/>
      <c r="E1360" s="21"/>
      <c r="F1360" s="18"/>
      <c r="G1360" s="18"/>
      <c r="H1360" s="21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5.75" customHeight="1">
      <c r="A1361" s="23"/>
      <c r="B1361" s="23"/>
      <c r="C1361" s="23"/>
      <c r="D1361" s="23"/>
      <c r="E1361" s="21"/>
      <c r="F1361" s="18"/>
      <c r="G1361" s="18"/>
      <c r="H1361" s="21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5.75" customHeight="1">
      <c r="A1362" s="23"/>
      <c r="B1362" s="23"/>
      <c r="C1362" s="23"/>
      <c r="D1362" s="23"/>
      <c r="E1362" s="21"/>
      <c r="F1362" s="18"/>
      <c r="G1362" s="18"/>
      <c r="H1362" s="21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5.75" customHeight="1">
      <c r="A1363" s="23"/>
      <c r="B1363" s="23"/>
      <c r="C1363" s="23"/>
      <c r="D1363" s="23"/>
      <c r="E1363" s="21"/>
      <c r="F1363" s="18"/>
      <c r="G1363" s="18"/>
      <c r="H1363" s="21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5.75" customHeight="1">
      <c r="A1364" s="23"/>
      <c r="B1364" s="23"/>
      <c r="C1364" s="23"/>
      <c r="D1364" s="23"/>
      <c r="E1364" s="21"/>
      <c r="F1364" s="18"/>
      <c r="G1364" s="18"/>
      <c r="H1364" s="21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5.75" customHeight="1">
      <c r="A1365" s="23"/>
      <c r="B1365" s="23"/>
      <c r="C1365" s="23"/>
      <c r="D1365" s="23"/>
      <c r="E1365" s="21"/>
      <c r="F1365" s="18"/>
      <c r="G1365" s="18"/>
      <c r="H1365" s="21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5.75" customHeight="1">
      <c r="A1366" s="23"/>
      <c r="B1366" s="23"/>
      <c r="C1366" s="23"/>
      <c r="D1366" s="23"/>
      <c r="E1366" s="21"/>
      <c r="F1366" s="18"/>
      <c r="G1366" s="18"/>
      <c r="H1366" s="21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5.75" customHeight="1">
      <c r="A1367" s="23"/>
      <c r="B1367" s="23"/>
      <c r="C1367" s="23"/>
      <c r="D1367" s="23"/>
      <c r="E1367" s="21"/>
      <c r="F1367" s="18"/>
      <c r="G1367" s="18"/>
      <c r="H1367" s="21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5.75" customHeight="1">
      <c r="A1368" s="23"/>
      <c r="B1368" s="23"/>
      <c r="C1368" s="23"/>
      <c r="D1368" s="23"/>
      <c r="E1368" s="21"/>
      <c r="F1368" s="18"/>
      <c r="G1368" s="18"/>
      <c r="H1368" s="21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5.75" customHeight="1">
      <c r="A1369" s="23"/>
      <c r="B1369" s="23"/>
      <c r="C1369" s="23"/>
      <c r="D1369" s="23"/>
      <c r="E1369" s="21"/>
      <c r="F1369" s="18"/>
      <c r="G1369" s="18"/>
      <c r="H1369" s="21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5.75" customHeight="1">
      <c r="A1370" s="23"/>
      <c r="B1370" s="23"/>
      <c r="C1370" s="23"/>
      <c r="D1370" s="23"/>
      <c r="E1370" s="21"/>
      <c r="F1370" s="18"/>
      <c r="G1370" s="18"/>
      <c r="H1370" s="21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5.75" customHeight="1">
      <c r="A1371" s="23"/>
      <c r="B1371" s="23"/>
      <c r="C1371" s="23"/>
      <c r="D1371" s="23"/>
      <c r="E1371" s="21"/>
      <c r="F1371" s="18"/>
      <c r="G1371" s="18"/>
      <c r="H1371" s="21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5.75" customHeight="1">
      <c r="A1372" s="23"/>
      <c r="B1372" s="23"/>
      <c r="C1372" s="23"/>
      <c r="D1372" s="23"/>
      <c r="E1372" s="21"/>
      <c r="F1372" s="18"/>
      <c r="G1372" s="18"/>
      <c r="H1372" s="21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5.75" customHeight="1">
      <c r="A1373" s="23"/>
      <c r="B1373" s="23"/>
      <c r="C1373" s="23"/>
      <c r="D1373" s="23"/>
      <c r="E1373" s="21"/>
      <c r="F1373" s="18"/>
      <c r="G1373" s="18"/>
      <c r="H1373" s="21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5.75" customHeight="1">
      <c r="A1374" s="23"/>
      <c r="B1374" s="23"/>
      <c r="C1374" s="23"/>
      <c r="D1374" s="23"/>
      <c r="E1374" s="21"/>
      <c r="F1374" s="18"/>
      <c r="G1374" s="18"/>
      <c r="H1374" s="21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5.75" customHeight="1">
      <c r="A1375" s="23"/>
      <c r="B1375" s="23"/>
      <c r="C1375" s="23"/>
      <c r="D1375" s="23"/>
      <c r="E1375" s="21"/>
      <c r="F1375" s="18"/>
      <c r="G1375" s="18"/>
      <c r="H1375" s="21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5.75" customHeight="1">
      <c r="A1376" s="23"/>
      <c r="B1376" s="23"/>
      <c r="C1376" s="23"/>
      <c r="D1376" s="23"/>
      <c r="E1376" s="21"/>
      <c r="F1376" s="18"/>
      <c r="G1376" s="18"/>
      <c r="H1376" s="21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5.75" customHeight="1">
      <c r="A1377" s="23"/>
      <c r="B1377" s="23"/>
      <c r="C1377" s="23"/>
      <c r="D1377" s="23"/>
      <c r="E1377" s="21"/>
      <c r="F1377" s="18"/>
      <c r="G1377" s="18"/>
      <c r="H1377" s="21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5.75" customHeight="1">
      <c r="A1378" s="23"/>
      <c r="B1378" s="23"/>
      <c r="C1378" s="23"/>
      <c r="D1378" s="23"/>
      <c r="E1378" s="21"/>
      <c r="F1378" s="18"/>
      <c r="G1378" s="18"/>
      <c r="H1378" s="21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5.75" customHeight="1">
      <c r="A1379" s="23"/>
      <c r="B1379" s="23"/>
      <c r="C1379" s="23"/>
      <c r="D1379" s="23"/>
      <c r="E1379" s="21"/>
      <c r="F1379" s="18"/>
      <c r="G1379" s="18"/>
      <c r="H1379" s="21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5.75" customHeight="1">
      <c r="A1380" s="23"/>
      <c r="B1380" s="23"/>
      <c r="C1380" s="23"/>
      <c r="D1380" s="23"/>
      <c r="E1380" s="21"/>
      <c r="F1380" s="18"/>
      <c r="G1380" s="18"/>
      <c r="H1380" s="21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5.75" customHeight="1">
      <c r="A1381" s="23"/>
      <c r="B1381" s="23"/>
      <c r="C1381" s="23"/>
      <c r="D1381" s="23"/>
      <c r="E1381" s="21"/>
      <c r="F1381" s="18"/>
      <c r="G1381" s="18"/>
      <c r="H1381" s="21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5.75" customHeight="1">
      <c r="A1382" s="23"/>
      <c r="B1382" s="23"/>
      <c r="C1382" s="23"/>
      <c r="D1382" s="23"/>
      <c r="E1382" s="21"/>
      <c r="F1382" s="18"/>
      <c r="G1382" s="18"/>
      <c r="H1382" s="21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5.75" customHeight="1">
      <c r="A1383" s="23"/>
      <c r="B1383" s="23"/>
      <c r="C1383" s="23"/>
      <c r="D1383" s="23"/>
      <c r="E1383" s="21"/>
      <c r="F1383" s="18"/>
      <c r="G1383" s="18"/>
      <c r="H1383" s="21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5.75" customHeight="1">
      <c r="A1384" s="23"/>
      <c r="B1384" s="23"/>
      <c r="C1384" s="23"/>
      <c r="D1384" s="23"/>
      <c r="E1384" s="21"/>
      <c r="F1384" s="18"/>
      <c r="G1384" s="18"/>
      <c r="H1384" s="21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5.75" customHeight="1">
      <c r="A1385" s="23"/>
      <c r="B1385" s="23"/>
      <c r="C1385" s="23"/>
      <c r="D1385" s="23"/>
      <c r="E1385" s="21"/>
      <c r="F1385" s="18"/>
      <c r="G1385" s="18"/>
      <c r="H1385" s="21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5.75" customHeight="1">
      <c r="A1386" s="23"/>
      <c r="B1386" s="23"/>
      <c r="C1386" s="23"/>
      <c r="D1386" s="23"/>
      <c r="E1386" s="21"/>
      <c r="F1386" s="18"/>
      <c r="G1386" s="18"/>
      <c r="H1386" s="21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5.75" customHeight="1">
      <c r="A1387" s="23"/>
      <c r="B1387" s="23"/>
      <c r="C1387" s="23"/>
      <c r="D1387" s="23"/>
      <c r="E1387" s="21"/>
      <c r="F1387" s="18"/>
      <c r="G1387" s="18"/>
      <c r="H1387" s="21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5.75" customHeight="1">
      <c r="A1388" s="23"/>
      <c r="B1388" s="23"/>
      <c r="C1388" s="23"/>
      <c r="D1388" s="23"/>
      <c r="E1388" s="21"/>
      <c r="F1388" s="18"/>
      <c r="G1388" s="18"/>
      <c r="H1388" s="21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5.75" customHeight="1">
      <c r="A1389" s="23"/>
      <c r="B1389" s="23"/>
      <c r="C1389" s="23"/>
      <c r="D1389" s="23"/>
      <c r="E1389" s="21"/>
      <c r="F1389" s="18"/>
      <c r="G1389" s="18"/>
      <c r="H1389" s="21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5.75" customHeight="1">
      <c r="A1390" s="23"/>
      <c r="B1390" s="23"/>
      <c r="C1390" s="23"/>
      <c r="D1390" s="23"/>
      <c r="E1390" s="21"/>
      <c r="F1390" s="18"/>
      <c r="G1390" s="18"/>
      <c r="H1390" s="21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5.75" customHeight="1">
      <c r="A1391" s="23"/>
      <c r="B1391" s="23"/>
      <c r="C1391" s="23"/>
      <c r="D1391" s="23"/>
      <c r="E1391" s="21"/>
      <c r="F1391" s="18"/>
      <c r="G1391" s="18"/>
      <c r="H1391" s="21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5.75" customHeight="1">
      <c r="A1392" s="23"/>
      <c r="B1392" s="23"/>
      <c r="C1392" s="23"/>
      <c r="D1392" s="23"/>
      <c r="E1392" s="21"/>
      <c r="F1392" s="18"/>
      <c r="G1392" s="18"/>
      <c r="H1392" s="21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5.75" customHeight="1">
      <c r="A1393" s="23"/>
      <c r="B1393" s="23"/>
      <c r="C1393" s="23"/>
      <c r="D1393" s="23"/>
      <c r="E1393" s="21"/>
      <c r="F1393" s="18"/>
      <c r="G1393" s="18"/>
      <c r="H1393" s="21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5.75" customHeight="1">
      <c r="A1394" s="23"/>
      <c r="B1394" s="23"/>
      <c r="C1394" s="23"/>
      <c r="D1394" s="23"/>
      <c r="E1394" s="21"/>
      <c r="F1394" s="18"/>
      <c r="G1394" s="18"/>
      <c r="H1394" s="21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5.75" customHeight="1">
      <c r="A1395" s="23"/>
      <c r="B1395" s="23"/>
      <c r="C1395" s="23"/>
      <c r="D1395" s="23"/>
      <c r="E1395" s="21"/>
      <c r="F1395" s="18"/>
      <c r="G1395" s="18"/>
      <c r="H1395" s="21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5.75" customHeight="1">
      <c r="A1396" s="23"/>
      <c r="B1396" s="23"/>
      <c r="C1396" s="23"/>
      <c r="D1396" s="23"/>
      <c r="E1396" s="21"/>
      <c r="F1396" s="18"/>
      <c r="G1396" s="18"/>
      <c r="H1396" s="21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5.75" customHeight="1">
      <c r="A1397" s="23"/>
      <c r="B1397" s="23"/>
      <c r="C1397" s="23"/>
      <c r="D1397" s="23"/>
      <c r="E1397" s="21"/>
      <c r="F1397" s="18"/>
      <c r="G1397" s="18"/>
      <c r="H1397" s="21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5.75" customHeight="1">
      <c r="A1398" s="23"/>
      <c r="B1398" s="23"/>
      <c r="C1398" s="23"/>
      <c r="D1398" s="23"/>
      <c r="E1398" s="21"/>
      <c r="F1398" s="18"/>
      <c r="G1398" s="18"/>
      <c r="H1398" s="21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5.75" customHeight="1">
      <c r="A1399" s="23"/>
      <c r="B1399" s="23"/>
      <c r="C1399" s="23"/>
      <c r="D1399" s="23"/>
      <c r="E1399" s="21"/>
      <c r="F1399" s="18"/>
      <c r="G1399" s="18"/>
      <c r="H1399" s="21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5.75" customHeight="1">
      <c r="A1400" s="23"/>
      <c r="B1400" s="23"/>
      <c r="C1400" s="23"/>
      <c r="D1400" s="23"/>
      <c r="E1400" s="21"/>
      <c r="F1400" s="18"/>
      <c r="G1400" s="18"/>
      <c r="H1400" s="21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5.75" customHeight="1">
      <c r="A1401" s="23"/>
      <c r="B1401" s="23"/>
      <c r="C1401" s="23"/>
      <c r="D1401" s="23"/>
      <c r="E1401" s="21"/>
      <c r="F1401" s="18"/>
      <c r="G1401" s="18"/>
      <c r="H1401" s="21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5.75" customHeight="1">
      <c r="A1402" s="23"/>
      <c r="B1402" s="23"/>
      <c r="C1402" s="23"/>
      <c r="D1402" s="23"/>
      <c r="E1402" s="21"/>
      <c r="F1402" s="18"/>
      <c r="G1402" s="18"/>
      <c r="H1402" s="21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5.75" customHeight="1">
      <c r="A1403" s="23"/>
      <c r="B1403" s="23"/>
      <c r="C1403" s="23"/>
      <c r="D1403" s="23"/>
      <c r="E1403" s="21"/>
      <c r="F1403" s="18"/>
      <c r="G1403" s="18"/>
      <c r="H1403" s="21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5.75" customHeight="1">
      <c r="A1404" s="23"/>
      <c r="B1404" s="23"/>
      <c r="C1404" s="23"/>
      <c r="D1404" s="23"/>
      <c r="E1404" s="21"/>
      <c r="F1404" s="18"/>
      <c r="G1404" s="18"/>
      <c r="H1404" s="21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5.75" customHeight="1">
      <c r="A1405" s="23"/>
      <c r="B1405" s="23"/>
      <c r="C1405" s="23"/>
      <c r="D1405" s="23"/>
      <c r="E1405" s="21"/>
      <c r="F1405" s="18"/>
      <c r="G1405" s="18"/>
      <c r="H1405" s="21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5.75" customHeight="1">
      <c r="A1406" s="23"/>
      <c r="B1406" s="23"/>
      <c r="C1406" s="23"/>
      <c r="D1406" s="23"/>
      <c r="E1406" s="21"/>
      <c r="F1406" s="18"/>
      <c r="G1406" s="18"/>
      <c r="H1406" s="21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5.75" customHeight="1">
      <c r="A1407" s="23"/>
      <c r="B1407" s="23"/>
      <c r="C1407" s="23"/>
      <c r="D1407" s="23"/>
      <c r="E1407" s="21"/>
      <c r="F1407" s="18"/>
      <c r="G1407" s="18"/>
      <c r="H1407" s="21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5.75" customHeight="1">
      <c r="A1408" s="23"/>
      <c r="B1408" s="23"/>
      <c r="C1408" s="23"/>
      <c r="D1408" s="23"/>
      <c r="E1408" s="21"/>
      <c r="F1408" s="18"/>
      <c r="G1408" s="18"/>
      <c r="H1408" s="21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5.75" customHeight="1">
      <c r="A1409" s="23"/>
      <c r="B1409" s="23"/>
      <c r="C1409" s="23"/>
      <c r="D1409" s="23"/>
      <c r="E1409" s="21"/>
      <c r="F1409" s="18"/>
      <c r="G1409" s="18"/>
      <c r="H1409" s="21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5.75" customHeight="1">
      <c r="A1410" s="23"/>
      <c r="B1410" s="23"/>
      <c r="C1410" s="23"/>
      <c r="D1410" s="23"/>
      <c r="E1410" s="21"/>
      <c r="F1410" s="18"/>
      <c r="G1410" s="18"/>
      <c r="H1410" s="21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5.75" customHeight="1">
      <c r="A1411" s="23"/>
      <c r="B1411" s="23"/>
      <c r="C1411" s="23"/>
      <c r="D1411" s="23"/>
      <c r="E1411" s="21"/>
      <c r="F1411" s="18"/>
      <c r="G1411" s="18"/>
      <c r="H1411" s="21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5.75" customHeight="1">
      <c r="A1412" s="23"/>
      <c r="B1412" s="23"/>
      <c r="C1412" s="23"/>
      <c r="D1412" s="23"/>
      <c r="E1412" s="21"/>
      <c r="F1412" s="18"/>
      <c r="G1412" s="18"/>
      <c r="H1412" s="21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5.75" customHeight="1">
      <c r="A1413" s="23"/>
      <c r="B1413" s="23"/>
      <c r="C1413" s="23"/>
      <c r="D1413" s="23"/>
      <c r="E1413" s="21"/>
      <c r="F1413" s="18"/>
      <c r="G1413" s="18"/>
      <c r="H1413" s="21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5.75" customHeight="1">
      <c r="A1414" s="23"/>
      <c r="B1414" s="23"/>
      <c r="C1414" s="23"/>
      <c r="D1414" s="23"/>
      <c r="E1414" s="21"/>
      <c r="F1414" s="18"/>
      <c r="G1414" s="18"/>
      <c r="H1414" s="21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5.75" customHeight="1">
      <c r="A1415" s="23"/>
      <c r="B1415" s="23"/>
      <c r="C1415" s="23"/>
      <c r="D1415" s="23"/>
      <c r="E1415" s="21"/>
      <c r="F1415" s="18"/>
      <c r="G1415" s="18"/>
      <c r="H1415" s="21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5.75" customHeight="1">
      <c r="A1416" s="23"/>
      <c r="B1416" s="23"/>
      <c r="C1416" s="23"/>
      <c r="D1416" s="23"/>
      <c r="E1416" s="21"/>
      <c r="F1416" s="18"/>
      <c r="G1416" s="18"/>
      <c r="H1416" s="21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5.75" customHeight="1">
      <c r="A1417" s="23"/>
      <c r="B1417" s="23"/>
      <c r="C1417" s="23"/>
      <c r="D1417" s="23"/>
      <c r="E1417" s="21"/>
      <c r="F1417" s="18"/>
      <c r="G1417" s="18"/>
      <c r="H1417" s="21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5.75" customHeight="1">
      <c r="A1418" s="23"/>
      <c r="B1418" s="23"/>
      <c r="C1418" s="23"/>
      <c r="D1418" s="23"/>
      <c r="E1418" s="21"/>
      <c r="F1418" s="18"/>
      <c r="G1418" s="18"/>
      <c r="H1418" s="21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5.75" customHeight="1">
      <c r="A1419" s="23"/>
      <c r="B1419" s="23"/>
      <c r="C1419" s="23"/>
      <c r="D1419" s="23"/>
      <c r="E1419" s="21"/>
      <c r="F1419" s="18"/>
      <c r="G1419" s="18"/>
      <c r="H1419" s="21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5.75" customHeight="1">
      <c r="A1420" s="23"/>
      <c r="B1420" s="23"/>
      <c r="C1420" s="23"/>
      <c r="D1420" s="23"/>
      <c r="E1420" s="21"/>
      <c r="F1420" s="18"/>
      <c r="G1420" s="18"/>
      <c r="H1420" s="21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5.75" customHeight="1">
      <c r="A1421" s="23"/>
      <c r="B1421" s="23"/>
      <c r="C1421" s="23"/>
      <c r="D1421" s="23"/>
      <c r="E1421" s="21"/>
      <c r="F1421" s="18"/>
      <c r="G1421" s="18"/>
      <c r="H1421" s="21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5.75" customHeight="1">
      <c r="A1422" s="23"/>
      <c r="B1422" s="23"/>
      <c r="C1422" s="23"/>
      <c r="D1422" s="23"/>
      <c r="E1422" s="21"/>
      <c r="F1422" s="18"/>
      <c r="G1422" s="18"/>
      <c r="H1422" s="21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5.75" customHeight="1">
      <c r="A1423" s="23"/>
      <c r="B1423" s="23"/>
      <c r="C1423" s="23"/>
      <c r="D1423" s="23"/>
      <c r="E1423" s="21"/>
      <c r="F1423" s="18"/>
      <c r="G1423" s="18"/>
      <c r="H1423" s="21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5.75" customHeight="1">
      <c r="A1424" s="23"/>
      <c r="B1424" s="23"/>
      <c r="C1424" s="23"/>
      <c r="D1424" s="23"/>
      <c r="E1424" s="21"/>
      <c r="F1424" s="18"/>
      <c r="G1424" s="18"/>
      <c r="H1424" s="21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5.75" customHeight="1">
      <c r="A1425" s="23"/>
      <c r="B1425" s="23"/>
      <c r="C1425" s="23"/>
      <c r="D1425" s="23"/>
      <c r="E1425" s="21"/>
      <c r="F1425" s="18"/>
      <c r="G1425" s="18"/>
      <c r="H1425" s="21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5.75" customHeight="1">
      <c r="A1426" s="23"/>
      <c r="B1426" s="23"/>
      <c r="C1426" s="23"/>
      <c r="D1426" s="23"/>
      <c r="E1426" s="21"/>
      <c r="F1426" s="18"/>
      <c r="G1426" s="18"/>
      <c r="H1426" s="21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5.75" customHeight="1">
      <c r="A1427" s="23"/>
      <c r="B1427" s="23"/>
      <c r="C1427" s="23"/>
      <c r="D1427" s="23"/>
      <c r="E1427" s="21"/>
      <c r="F1427" s="18"/>
      <c r="G1427" s="18"/>
      <c r="H1427" s="21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5.75" customHeight="1">
      <c r="A1428" s="23"/>
      <c r="B1428" s="23"/>
      <c r="C1428" s="23"/>
      <c r="D1428" s="23"/>
      <c r="E1428" s="21"/>
      <c r="F1428" s="18"/>
      <c r="G1428" s="18"/>
      <c r="H1428" s="21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5.75" customHeight="1">
      <c r="A1429" s="23"/>
      <c r="B1429" s="23"/>
      <c r="C1429" s="23"/>
      <c r="D1429" s="23"/>
      <c r="E1429" s="21"/>
      <c r="F1429" s="18"/>
      <c r="G1429" s="18"/>
      <c r="H1429" s="21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5.75" customHeight="1">
      <c r="A1430" s="23"/>
      <c r="B1430" s="23"/>
      <c r="C1430" s="23"/>
      <c r="D1430" s="23"/>
      <c r="E1430" s="21"/>
      <c r="F1430" s="18"/>
      <c r="G1430" s="18"/>
      <c r="H1430" s="21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5.75" customHeight="1">
      <c r="A1431" s="23"/>
      <c r="B1431" s="23"/>
      <c r="C1431" s="23"/>
      <c r="D1431" s="23"/>
      <c r="E1431" s="21"/>
      <c r="F1431" s="18"/>
      <c r="G1431" s="18"/>
      <c r="H1431" s="21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5.75" customHeight="1">
      <c r="A1432" s="23"/>
      <c r="B1432" s="23"/>
      <c r="C1432" s="23"/>
      <c r="D1432" s="23"/>
      <c r="E1432" s="21"/>
      <c r="F1432" s="18"/>
      <c r="G1432" s="18"/>
      <c r="H1432" s="21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5.75" customHeight="1">
      <c r="A1433" s="23"/>
      <c r="B1433" s="23"/>
      <c r="C1433" s="23"/>
      <c r="D1433" s="23"/>
      <c r="E1433" s="21"/>
      <c r="F1433" s="18"/>
      <c r="G1433" s="18"/>
      <c r="H1433" s="21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5.75" customHeight="1">
      <c r="A1434" s="23"/>
      <c r="B1434" s="23"/>
      <c r="C1434" s="23"/>
      <c r="D1434" s="23"/>
      <c r="E1434" s="21"/>
      <c r="F1434" s="18"/>
      <c r="G1434" s="18"/>
      <c r="H1434" s="21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5.75" customHeight="1">
      <c r="A1435" s="23"/>
      <c r="B1435" s="23"/>
      <c r="C1435" s="23"/>
      <c r="D1435" s="23"/>
      <c r="E1435" s="21"/>
      <c r="F1435" s="18"/>
      <c r="G1435" s="18"/>
      <c r="H1435" s="21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5.75" customHeight="1">
      <c r="A1436" s="23"/>
      <c r="B1436" s="23"/>
      <c r="C1436" s="23"/>
      <c r="D1436" s="23"/>
      <c r="E1436" s="21"/>
      <c r="F1436" s="18"/>
      <c r="G1436" s="18"/>
      <c r="H1436" s="21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5.75" customHeight="1">
      <c r="A1437" s="23"/>
      <c r="B1437" s="23"/>
      <c r="C1437" s="23"/>
      <c r="D1437" s="23"/>
      <c r="E1437" s="21"/>
      <c r="F1437" s="18"/>
      <c r="G1437" s="18"/>
      <c r="H1437" s="21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5.75" customHeight="1">
      <c r="A1438" s="23"/>
      <c r="B1438" s="23"/>
      <c r="C1438" s="23"/>
      <c r="D1438" s="23"/>
      <c r="E1438" s="21"/>
      <c r="F1438" s="18"/>
      <c r="G1438" s="18"/>
      <c r="H1438" s="21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5.75" customHeight="1">
      <c r="A1439" s="23"/>
      <c r="B1439" s="23"/>
      <c r="C1439" s="23"/>
      <c r="D1439" s="23"/>
      <c r="E1439" s="21"/>
      <c r="F1439" s="18"/>
      <c r="G1439" s="18"/>
      <c r="H1439" s="21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5.75" customHeight="1">
      <c r="A1440" s="23"/>
      <c r="B1440" s="23"/>
      <c r="C1440" s="23"/>
      <c r="D1440" s="23"/>
      <c r="E1440" s="21"/>
      <c r="F1440" s="18"/>
      <c r="G1440" s="18"/>
      <c r="H1440" s="21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5.75" customHeight="1">
      <c r="A1441" s="23"/>
      <c r="B1441" s="23"/>
      <c r="C1441" s="23"/>
      <c r="D1441" s="23"/>
      <c r="E1441" s="21"/>
      <c r="F1441" s="18"/>
      <c r="G1441" s="18"/>
      <c r="H1441" s="21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5.75" customHeight="1">
      <c r="A1442" s="23"/>
      <c r="B1442" s="23"/>
      <c r="C1442" s="23"/>
      <c r="D1442" s="23"/>
      <c r="E1442" s="21"/>
      <c r="F1442" s="18"/>
      <c r="G1442" s="18"/>
      <c r="H1442" s="21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5.75" customHeight="1">
      <c r="A1443" s="23"/>
      <c r="B1443" s="23"/>
      <c r="C1443" s="23"/>
      <c r="D1443" s="23"/>
      <c r="E1443" s="21"/>
      <c r="F1443" s="18"/>
      <c r="G1443" s="18"/>
      <c r="H1443" s="21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5.75" customHeight="1">
      <c r="A1444" s="23"/>
      <c r="B1444" s="23"/>
      <c r="C1444" s="23"/>
      <c r="D1444" s="23"/>
      <c r="E1444" s="21"/>
      <c r="F1444" s="18"/>
      <c r="G1444" s="18"/>
      <c r="H1444" s="21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5.75" customHeight="1">
      <c r="A1445" s="23"/>
      <c r="B1445" s="23"/>
      <c r="C1445" s="23"/>
      <c r="D1445" s="23"/>
      <c r="E1445" s="21"/>
      <c r="F1445" s="18"/>
      <c r="G1445" s="18"/>
      <c r="H1445" s="21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5.75" customHeight="1">
      <c r="A1446" s="23"/>
      <c r="B1446" s="23"/>
      <c r="C1446" s="23"/>
      <c r="D1446" s="23"/>
      <c r="E1446" s="21"/>
      <c r="F1446" s="18"/>
      <c r="G1446" s="18"/>
      <c r="H1446" s="21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5.75" customHeight="1">
      <c r="A1447" s="23"/>
      <c r="B1447" s="23"/>
      <c r="C1447" s="23"/>
      <c r="D1447" s="23"/>
      <c r="E1447" s="21"/>
      <c r="F1447" s="18"/>
      <c r="G1447" s="18"/>
      <c r="H1447" s="21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5.75" customHeight="1">
      <c r="A1448" s="23"/>
      <c r="B1448" s="23"/>
      <c r="C1448" s="23"/>
      <c r="D1448" s="23"/>
      <c r="E1448" s="21"/>
      <c r="F1448" s="18"/>
      <c r="G1448" s="18"/>
      <c r="H1448" s="21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5.75" customHeight="1">
      <c r="A1449" s="23"/>
      <c r="B1449" s="23"/>
      <c r="C1449" s="23"/>
      <c r="D1449" s="23"/>
      <c r="E1449" s="21"/>
      <c r="F1449" s="18"/>
      <c r="G1449" s="18"/>
      <c r="H1449" s="21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5.75" customHeight="1">
      <c r="A1450" s="23"/>
      <c r="B1450" s="23"/>
      <c r="C1450" s="23"/>
      <c r="D1450" s="23"/>
      <c r="E1450" s="21"/>
      <c r="F1450" s="18"/>
      <c r="G1450" s="18"/>
      <c r="H1450" s="21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5.75" customHeight="1">
      <c r="A1451" s="23"/>
      <c r="B1451" s="23"/>
      <c r="C1451" s="23"/>
      <c r="D1451" s="23"/>
      <c r="E1451" s="21"/>
      <c r="F1451" s="18"/>
      <c r="G1451" s="18"/>
      <c r="H1451" s="21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5.75" customHeight="1">
      <c r="A1452" s="23"/>
      <c r="B1452" s="23"/>
      <c r="C1452" s="23"/>
      <c r="D1452" s="23"/>
      <c r="E1452" s="21"/>
      <c r="F1452" s="18"/>
      <c r="G1452" s="18"/>
      <c r="H1452" s="21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5.75" customHeight="1">
      <c r="A1453" s="23"/>
      <c r="B1453" s="23"/>
      <c r="C1453" s="23"/>
      <c r="D1453" s="23"/>
      <c r="E1453" s="21"/>
      <c r="F1453" s="18"/>
      <c r="G1453" s="18"/>
      <c r="H1453" s="21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5.75" customHeight="1">
      <c r="A1454" s="23"/>
      <c r="B1454" s="23"/>
      <c r="C1454" s="23"/>
      <c r="D1454" s="23"/>
      <c r="E1454" s="21"/>
      <c r="F1454" s="18"/>
      <c r="G1454" s="18"/>
      <c r="H1454" s="21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5.75" customHeight="1">
      <c r="A1455" s="23"/>
      <c r="B1455" s="23"/>
      <c r="C1455" s="23"/>
      <c r="D1455" s="23"/>
      <c r="E1455" s="21"/>
      <c r="F1455" s="18"/>
      <c r="G1455" s="18"/>
      <c r="H1455" s="21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5.75" customHeight="1">
      <c r="A1456" s="23"/>
      <c r="B1456" s="23"/>
      <c r="C1456" s="23"/>
      <c r="D1456" s="23"/>
      <c r="E1456" s="21"/>
      <c r="F1456" s="18"/>
      <c r="G1456" s="18"/>
      <c r="H1456" s="21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5.75" customHeight="1">
      <c r="A1457" s="23"/>
      <c r="B1457" s="23"/>
      <c r="C1457" s="23"/>
      <c r="D1457" s="23"/>
      <c r="E1457" s="21"/>
      <c r="F1457" s="18"/>
      <c r="G1457" s="18"/>
      <c r="H1457" s="21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5.75" customHeight="1">
      <c r="A1458" s="23"/>
      <c r="B1458" s="23"/>
      <c r="C1458" s="23"/>
      <c r="D1458" s="23"/>
      <c r="E1458" s="21"/>
      <c r="F1458" s="18"/>
      <c r="G1458" s="18"/>
      <c r="H1458" s="21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5.75" customHeight="1">
      <c r="A1459" s="23"/>
      <c r="B1459" s="23"/>
      <c r="C1459" s="23"/>
      <c r="D1459" s="23"/>
      <c r="E1459" s="21"/>
      <c r="F1459" s="18"/>
      <c r="G1459" s="18"/>
      <c r="H1459" s="21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5.75" customHeight="1">
      <c r="A1460" s="23"/>
      <c r="B1460" s="23"/>
      <c r="C1460" s="23"/>
      <c r="D1460" s="23"/>
      <c r="E1460" s="21"/>
      <c r="F1460" s="18"/>
      <c r="G1460" s="18"/>
      <c r="H1460" s="21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5.75" customHeight="1">
      <c r="A1461" s="23"/>
      <c r="B1461" s="23"/>
      <c r="C1461" s="23"/>
      <c r="D1461" s="23"/>
      <c r="E1461" s="21"/>
      <c r="F1461" s="18"/>
      <c r="G1461" s="18"/>
      <c r="H1461" s="21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5.75" customHeight="1">
      <c r="A1462" s="23"/>
      <c r="B1462" s="23"/>
      <c r="C1462" s="23"/>
      <c r="D1462" s="23"/>
      <c r="E1462" s="21"/>
      <c r="F1462" s="18"/>
      <c r="G1462" s="18"/>
      <c r="H1462" s="21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5.75" customHeight="1">
      <c r="A1463" s="23"/>
      <c r="B1463" s="23"/>
      <c r="C1463" s="23"/>
      <c r="D1463" s="23"/>
      <c r="E1463" s="21"/>
      <c r="F1463" s="18"/>
      <c r="G1463" s="18"/>
      <c r="H1463" s="21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5.75" customHeight="1">
      <c r="A1464" s="23"/>
      <c r="B1464" s="23"/>
      <c r="C1464" s="23"/>
      <c r="D1464" s="23"/>
      <c r="E1464" s="21"/>
      <c r="F1464" s="18"/>
      <c r="G1464" s="18"/>
      <c r="H1464" s="21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5.75" customHeight="1">
      <c r="A1465" s="23"/>
      <c r="B1465" s="23"/>
      <c r="C1465" s="23"/>
      <c r="D1465" s="23"/>
      <c r="E1465" s="21"/>
      <c r="F1465" s="18"/>
      <c r="G1465" s="18"/>
      <c r="H1465" s="21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5.75" customHeight="1">
      <c r="A1466" s="23"/>
      <c r="B1466" s="23"/>
      <c r="C1466" s="23"/>
      <c r="D1466" s="23"/>
      <c r="E1466" s="21"/>
      <c r="F1466" s="18"/>
      <c r="G1466" s="18"/>
      <c r="H1466" s="21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5.75" customHeight="1">
      <c r="A1467" s="23"/>
      <c r="B1467" s="23"/>
      <c r="C1467" s="23"/>
      <c r="D1467" s="23"/>
      <c r="E1467" s="21"/>
      <c r="F1467" s="18"/>
      <c r="G1467" s="18"/>
      <c r="H1467" s="21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5.75" customHeight="1">
      <c r="A1468" s="23"/>
      <c r="B1468" s="23"/>
      <c r="C1468" s="23"/>
      <c r="D1468" s="23"/>
      <c r="E1468" s="21"/>
      <c r="F1468" s="18"/>
      <c r="G1468" s="18"/>
      <c r="H1468" s="21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5.75" customHeight="1">
      <c r="A1469" s="23"/>
      <c r="B1469" s="23"/>
      <c r="C1469" s="23"/>
      <c r="D1469" s="23"/>
      <c r="E1469" s="21"/>
      <c r="F1469" s="18"/>
      <c r="G1469" s="18"/>
      <c r="H1469" s="21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5.75" customHeight="1">
      <c r="A1470" s="23"/>
      <c r="B1470" s="23"/>
      <c r="C1470" s="23"/>
      <c r="D1470" s="23"/>
      <c r="E1470" s="21"/>
      <c r="F1470" s="18"/>
      <c r="G1470" s="18"/>
      <c r="H1470" s="21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5.75" customHeight="1">
      <c r="A1471" s="23"/>
      <c r="B1471" s="23"/>
      <c r="C1471" s="23"/>
      <c r="D1471" s="23"/>
      <c r="E1471" s="21"/>
      <c r="F1471" s="18"/>
      <c r="G1471" s="18"/>
      <c r="H1471" s="21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5.75" customHeight="1">
      <c r="A1472" s="23"/>
      <c r="B1472" s="23"/>
      <c r="C1472" s="23"/>
      <c r="D1472" s="23"/>
      <c r="E1472" s="21"/>
      <c r="F1472" s="18"/>
      <c r="G1472" s="18"/>
      <c r="H1472" s="21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5.75" customHeight="1">
      <c r="A1473" s="23"/>
      <c r="B1473" s="23"/>
      <c r="C1473" s="23"/>
      <c r="D1473" s="23"/>
      <c r="E1473" s="21"/>
      <c r="F1473" s="18"/>
      <c r="G1473" s="18"/>
      <c r="H1473" s="21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5.75" customHeight="1">
      <c r="A1474" s="23"/>
      <c r="B1474" s="23"/>
      <c r="C1474" s="23"/>
      <c r="D1474" s="23"/>
      <c r="E1474" s="21"/>
      <c r="F1474" s="18"/>
      <c r="G1474" s="18"/>
      <c r="H1474" s="21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5.75" customHeight="1">
      <c r="A1475" s="23"/>
      <c r="B1475" s="23"/>
      <c r="C1475" s="23"/>
      <c r="D1475" s="23"/>
      <c r="E1475" s="21"/>
      <c r="F1475" s="18"/>
      <c r="G1475" s="18"/>
      <c r="H1475" s="21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5.75" customHeight="1">
      <c r="A1476" s="23"/>
      <c r="B1476" s="23"/>
      <c r="C1476" s="23"/>
      <c r="D1476" s="23"/>
      <c r="E1476" s="21"/>
      <c r="F1476" s="18"/>
      <c r="G1476" s="18"/>
      <c r="H1476" s="21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5.75" customHeight="1">
      <c r="A1477" s="23"/>
      <c r="B1477" s="23"/>
      <c r="C1477" s="23"/>
      <c r="D1477" s="23"/>
      <c r="E1477" s="21"/>
      <c r="F1477" s="18"/>
      <c r="G1477" s="18"/>
      <c r="H1477" s="21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5.75" customHeight="1">
      <c r="A1478" s="23"/>
      <c r="B1478" s="23"/>
      <c r="C1478" s="23"/>
      <c r="D1478" s="23"/>
      <c r="E1478" s="21"/>
      <c r="F1478" s="18"/>
      <c r="G1478" s="18"/>
      <c r="H1478" s="21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5.75" customHeight="1">
      <c r="A1479" s="23"/>
      <c r="B1479" s="23"/>
      <c r="C1479" s="23"/>
      <c r="D1479" s="23"/>
      <c r="E1479" s="21"/>
      <c r="F1479" s="18"/>
      <c r="G1479" s="18"/>
      <c r="H1479" s="21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5.75" customHeight="1">
      <c r="A1480" s="23"/>
      <c r="B1480" s="23"/>
      <c r="C1480" s="23"/>
      <c r="D1480" s="23"/>
      <c r="E1480" s="21"/>
      <c r="F1480" s="18"/>
      <c r="G1480" s="18"/>
      <c r="H1480" s="21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5.75" customHeight="1">
      <c r="A1481" s="23"/>
      <c r="B1481" s="23"/>
      <c r="C1481" s="23"/>
      <c r="D1481" s="23"/>
      <c r="E1481" s="21"/>
      <c r="F1481" s="18"/>
      <c r="G1481" s="18"/>
      <c r="H1481" s="21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15.75" customHeight="1">
      <c r="A1482" s="23"/>
      <c r="B1482" s="23"/>
      <c r="C1482" s="23"/>
      <c r="D1482" s="23"/>
      <c r="E1482" s="21"/>
      <c r="F1482" s="18"/>
      <c r="G1482" s="18"/>
      <c r="H1482" s="21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15.75" customHeight="1">
      <c r="A1483" s="23"/>
      <c r="B1483" s="23"/>
      <c r="C1483" s="23"/>
      <c r="D1483" s="23"/>
      <c r="E1483" s="21"/>
      <c r="F1483" s="18"/>
      <c r="G1483" s="18"/>
      <c r="H1483" s="21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15.75" customHeight="1">
      <c r="A1484" s="23"/>
      <c r="B1484" s="23"/>
      <c r="C1484" s="23"/>
      <c r="D1484" s="23"/>
      <c r="E1484" s="21"/>
      <c r="F1484" s="18"/>
      <c r="G1484" s="18"/>
      <c r="H1484" s="21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15.75" customHeight="1">
      <c r="A1485" s="23"/>
      <c r="B1485" s="23"/>
      <c r="C1485" s="23"/>
      <c r="D1485" s="23"/>
      <c r="E1485" s="21"/>
      <c r="F1485" s="18"/>
      <c r="G1485" s="18"/>
      <c r="H1485" s="21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15.75" customHeight="1">
      <c r="A1486" s="23"/>
      <c r="B1486" s="23"/>
      <c r="C1486" s="23"/>
      <c r="D1486" s="23"/>
      <c r="E1486" s="21"/>
      <c r="F1486" s="18"/>
      <c r="G1486" s="18"/>
      <c r="H1486" s="21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15.75" customHeight="1">
      <c r="A1487" s="23"/>
      <c r="B1487" s="23"/>
      <c r="C1487" s="23"/>
      <c r="D1487" s="23"/>
      <c r="E1487" s="21"/>
      <c r="F1487" s="18"/>
      <c r="G1487" s="18"/>
      <c r="H1487" s="21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15.75" customHeight="1">
      <c r="A1488" s="23"/>
      <c r="B1488" s="23"/>
      <c r="C1488" s="23"/>
      <c r="D1488" s="23"/>
      <c r="E1488" s="21"/>
      <c r="F1488" s="18"/>
      <c r="G1488" s="18"/>
      <c r="H1488" s="21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15.75" customHeight="1">
      <c r="A1489" s="23"/>
      <c r="B1489" s="23"/>
      <c r="C1489" s="23"/>
      <c r="D1489" s="23"/>
      <c r="E1489" s="21"/>
      <c r="F1489" s="18"/>
      <c r="G1489" s="18"/>
      <c r="H1489" s="21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15.75" customHeight="1">
      <c r="A1490" s="23"/>
      <c r="B1490" s="23"/>
      <c r="C1490" s="23"/>
      <c r="D1490" s="23"/>
      <c r="E1490" s="21"/>
      <c r="F1490" s="18"/>
      <c r="G1490" s="18"/>
      <c r="H1490" s="21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15.75" customHeight="1">
      <c r="A1491" s="23"/>
      <c r="B1491" s="23"/>
      <c r="C1491" s="23"/>
      <c r="D1491" s="23"/>
      <c r="E1491" s="21"/>
      <c r="F1491" s="18"/>
      <c r="G1491" s="18"/>
      <c r="H1491" s="21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15.75" customHeight="1">
      <c r="A1492" s="23"/>
      <c r="B1492" s="23"/>
      <c r="C1492" s="23"/>
      <c r="D1492" s="23"/>
      <c r="E1492" s="21"/>
      <c r="F1492" s="18"/>
      <c r="G1492" s="18"/>
      <c r="H1492" s="21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15.75" customHeight="1">
      <c r="A1493" s="23"/>
      <c r="B1493" s="23"/>
      <c r="C1493" s="23"/>
      <c r="D1493" s="23"/>
      <c r="E1493" s="21"/>
      <c r="F1493" s="18"/>
      <c r="G1493" s="18"/>
      <c r="H1493" s="21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15.75" customHeight="1">
      <c r="A1494" s="23"/>
      <c r="B1494" s="23"/>
      <c r="C1494" s="23"/>
      <c r="D1494" s="23"/>
      <c r="E1494" s="21"/>
      <c r="F1494" s="18"/>
      <c r="G1494" s="18"/>
      <c r="H1494" s="21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15.75" customHeight="1">
      <c r="A1495" s="23"/>
      <c r="B1495" s="23"/>
      <c r="C1495" s="23"/>
      <c r="D1495" s="23"/>
      <c r="E1495" s="21"/>
      <c r="F1495" s="18"/>
      <c r="G1495" s="18"/>
      <c r="H1495" s="21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15.75" customHeight="1">
      <c r="A1496" s="23"/>
      <c r="B1496" s="23"/>
      <c r="C1496" s="23"/>
      <c r="D1496" s="23"/>
      <c r="E1496" s="21"/>
      <c r="F1496" s="18"/>
      <c r="G1496" s="18"/>
      <c r="H1496" s="21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15.75" customHeight="1">
      <c r="A1497" s="23"/>
      <c r="B1497" s="23"/>
      <c r="C1497" s="23"/>
      <c r="D1497" s="23"/>
      <c r="E1497" s="21"/>
      <c r="F1497" s="18"/>
      <c r="G1497" s="18"/>
      <c r="H1497" s="21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15.75" customHeight="1">
      <c r="A1498" s="23"/>
      <c r="B1498" s="23"/>
      <c r="C1498" s="23"/>
      <c r="D1498" s="23"/>
      <c r="E1498" s="21"/>
      <c r="F1498" s="18"/>
      <c r="G1498" s="18"/>
      <c r="H1498" s="21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15.75" customHeight="1">
      <c r="A1499" s="23"/>
      <c r="B1499" s="23"/>
      <c r="C1499" s="23"/>
      <c r="D1499" s="23"/>
      <c r="E1499" s="21"/>
      <c r="F1499" s="18"/>
      <c r="G1499" s="18"/>
      <c r="H1499" s="21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15.75" customHeight="1">
      <c r="A1500" s="23"/>
      <c r="B1500" s="23"/>
      <c r="C1500" s="23"/>
      <c r="D1500" s="23"/>
      <c r="E1500" s="21"/>
      <c r="F1500" s="18"/>
      <c r="G1500" s="18"/>
      <c r="H1500" s="21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15.75" customHeight="1">
      <c r="A1501" s="23"/>
      <c r="B1501" s="23"/>
      <c r="C1501" s="23"/>
      <c r="D1501" s="23"/>
      <c r="E1501" s="21"/>
      <c r="F1501" s="18"/>
      <c r="G1501" s="18"/>
      <c r="H1501" s="21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15.75" customHeight="1">
      <c r="A1502" s="23"/>
      <c r="B1502" s="23"/>
      <c r="C1502" s="23"/>
      <c r="D1502" s="23"/>
      <c r="E1502" s="21"/>
      <c r="F1502" s="18"/>
      <c r="G1502" s="18"/>
      <c r="H1502" s="21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15.75" customHeight="1">
      <c r="A1503" s="23"/>
      <c r="B1503" s="23"/>
      <c r="C1503" s="23"/>
      <c r="D1503" s="23"/>
      <c r="E1503" s="21"/>
      <c r="F1503" s="18"/>
      <c r="G1503" s="18"/>
      <c r="H1503" s="21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15.75" customHeight="1">
      <c r="A1504" s="23"/>
      <c r="B1504" s="23"/>
      <c r="C1504" s="23"/>
      <c r="D1504" s="23"/>
      <c r="E1504" s="21"/>
      <c r="F1504" s="18"/>
      <c r="G1504" s="18"/>
      <c r="H1504" s="21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15.75" customHeight="1">
      <c r="A1505" s="23"/>
      <c r="B1505" s="23"/>
      <c r="C1505" s="23"/>
      <c r="D1505" s="23"/>
      <c r="E1505" s="21"/>
      <c r="F1505" s="18"/>
      <c r="G1505" s="18"/>
      <c r="H1505" s="21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15.75" customHeight="1">
      <c r="A1506" s="23"/>
      <c r="B1506" s="23"/>
      <c r="C1506" s="23"/>
      <c r="D1506" s="23"/>
      <c r="E1506" s="21"/>
      <c r="F1506" s="18"/>
      <c r="G1506" s="18"/>
      <c r="H1506" s="21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15.75" customHeight="1">
      <c r="A1507" s="23"/>
      <c r="B1507" s="23"/>
      <c r="C1507" s="23"/>
      <c r="D1507" s="23"/>
      <c r="E1507" s="21"/>
      <c r="F1507" s="18"/>
      <c r="G1507" s="18"/>
      <c r="H1507" s="21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15.75" customHeight="1">
      <c r="A1508" s="23"/>
      <c r="B1508" s="23"/>
      <c r="C1508" s="23"/>
      <c r="D1508" s="23"/>
      <c r="E1508" s="21"/>
      <c r="F1508" s="18"/>
      <c r="G1508" s="18"/>
      <c r="H1508" s="21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15.75" customHeight="1">
      <c r="A1509" s="23"/>
      <c r="B1509" s="23"/>
      <c r="C1509" s="23"/>
      <c r="D1509" s="23"/>
      <c r="E1509" s="21"/>
      <c r="F1509" s="18"/>
      <c r="G1509" s="18"/>
      <c r="H1509" s="21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15.75" customHeight="1">
      <c r="A1510" s="23"/>
      <c r="B1510" s="23"/>
      <c r="C1510" s="23"/>
      <c r="D1510" s="23"/>
      <c r="E1510" s="21"/>
      <c r="F1510" s="18"/>
      <c r="G1510" s="18"/>
      <c r="H1510" s="21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15.75" customHeight="1">
      <c r="A1511" s="23"/>
      <c r="B1511" s="23"/>
      <c r="C1511" s="23"/>
      <c r="D1511" s="23"/>
      <c r="E1511" s="21"/>
      <c r="F1511" s="18"/>
      <c r="G1511" s="18"/>
      <c r="H1511" s="21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15.75" customHeight="1">
      <c r="A1512" s="23"/>
      <c r="B1512" s="23"/>
      <c r="C1512" s="23"/>
      <c r="D1512" s="23"/>
      <c r="E1512" s="21"/>
      <c r="F1512" s="18"/>
      <c r="G1512" s="18"/>
      <c r="H1512" s="21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15.75" customHeight="1">
      <c r="A1513" s="23"/>
      <c r="B1513" s="23"/>
      <c r="C1513" s="23"/>
      <c r="D1513" s="23"/>
      <c r="E1513" s="21"/>
      <c r="F1513" s="18"/>
      <c r="G1513" s="18"/>
      <c r="H1513" s="21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15.75" customHeight="1">
      <c r="A1514" s="23"/>
      <c r="B1514" s="23"/>
      <c r="C1514" s="23"/>
      <c r="D1514" s="23"/>
      <c r="E1514" s="21"/>
      <c r="F1514" s="18"/>
      <c r="G1514" s="18"/>
      <c r="H1514" s="21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15.75" customHeight="1">
      <c r="A1515" s="23"/>
      <c r="B1515" s="23"/>
      <c r="C1515" s="23"/>
      <c r="D1515" s="23"/>
      <c r="E1515" s="21"/>
      <c r="F1515" s="18"/>
      <c r="G1515" s="18"/>
      <c r="H1515" s="21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15.75" customHeight="1">
      <c r="A1516" s="23"/>
      <c r="B1516" s="23"/>
      <c r="C1516" s="23"/>
      <c r="D1516" s="23"/>
      <c r="E1516" s="21"/>
      <c r="F1516" s="18"/>
      <c r="G1516" s="18"/>
      <c r="H1516" s="21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15.75" customHeight="1">
      <c r="A1517" s="23"/>
      <c r="B1517" s="23"/>
      <c r="C1517" s="23"/>
      <c r="D1517" s="23"/>
      <c r="E1517" s="21"/>
      <c r="F1517" s="18"/>
      <c r="G1517" s="18"/>
      <c r="H1517" s="21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15.75" customHeight="1">
      <c r="A1518" s="23"/>
      <c r="B1518" s="23"/>
      <c r="C1518" s="23"/>
      <c r="D1518" s="23"/>
      <c r="E1518" s="21"/>
      <c r="F1518" s="18"/>
      <c r="G1518" s="18"/>
      <c r="H1518" s="21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15.75" customHeight="1">
      <c r="A1519" s="23"/>
      <c r="B1519" s="23"/>
      <c r="C1519" s="23"/>
      <c r="D1519" s="23"/>
      <c r="E1519" s="21"/>
      <c r="F1519" s="18"/>
      <c r="G1519" s="18"/>
      <c r="H1519" s="21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15.75" customHeight="1">
      <c r="A1520" s="23"/>
      <c r="B1520" s="23"/>
      <c r="C1520" s="23"/>
      <c r="D1520" s="23"/>
      <c r="E1520" s="21"/>
      <c r="F1520" s="18"/>
      <c r="G1520" s="18"/>
      <c r="H1520" s="21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15.75" customHeight="1">
      <c r="A1521" s="23"/>
      <c r="B1521" s="23"/>
      <c r="C1521" s="23"/>
      <c r="D1521" s="23"/>
      <c r="E1521" s="21"/>
      <c r="F1521" s="18"/>
      <c r="G1521" s="18"/>
      <c r="H1521" s="21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15.75" customHeight="1">
      <c r="A1522" s="23"/>
      <c r="B1522" s="23"/>
      <c r="C1522" s="23"/>
      <c r="D1522" s="23"/>
      <c r="E1522" s="21"/>
      <c r="F1522" s="18"/>
      <c r="G1522" s="18"/>
      <c r="H1522" s="21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15.75" customHeight="1">
      <c r="A1523" s="23"/>
      <c r="B1523" s="23"/>
      <c r="C1523" s="23"/>
      <c r="D1523" s="23"/>
      <c r="E1523" s="21"/>
      <c r="F1523" s="18"/>
      <c r="G1523" s="18"/>
      <c r="H1523" s="21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15.75" customHeight="1">
      <c r="A1524" s="23"/>
      <c r="B1524" s="23"/>
      <c r="C1524" s="23"/>
      <c r="D1524" s="23"/>
      <c r="E1524" s="21"/>
      <c r="F1524" s="18"/>
      <c r="G1524" s="18"/>
      <c r="H1524" s="21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15.75" customHeight="1">
      <c r="A1525" s="23"/>
      <c r="B1525" s="23"/>
      <c r="C1525" s="23"/>
      <c r="D1525" s="23"/>
      <c r="E1525" s="21"/>
      <c r="F1525" s="18"/>
      <c r="G1525" s="18"/>
      <c r="H1525" s="21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15.75" customHeight="1">
      <c r="A1526" s="23"/>
      <c r="B1526" s="23"/>
      <c r="C1526" s="23"/>
      <c r="D1526" s="23"/>
      <c r="E1526" s="21"/>
      <c r="F1526" s="18"/>
      <c r="G1526" s="18"/>
      <c r="H1526" s="21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15.75" customHeight="1">
      <c r="A1527" s="23"/>
      <c r="B1527" s="23"/>
      <c r="C1527" s="23"/>
      <c r="D1527" s="23"/>
      <c r="E1527" s="21"/>
      <c r="F1527" s="18"/>
      <c r="G1527" s="18"/>
      <c r="H1527" s="21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15.75" customHeight="1">
      <c r="A1528" s="23"/>
      <c r="B1528" s="23"/>
      <c r="C1528" s="23"/>
      <c r="D1528" s="23"/>
      <c r="E1528" s="21"/>
      <c r="F1528" s="18"/>
      <c r="G1528" s="18"/>
      <c r="H1528" s="21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15.75" customHeight="1">
      <c r="A1529" s="23"/>
      <c r="B1529" s="23"/>
      <c r="C1529" s="23"/>
      <c r="D1529" s="23"/>
      <c r="E1529" s="21"/>
      <c r="F1529" s="18"/>
      <c r="G1529" s="18"/>
      <c r="H1529" s="21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15.75" customHeight="1">
      <c r="A1530" s="23"/>
      <c r="B1530" s="23"/>
      <c r="C1530" s="23"/>
      <c r="D1530" s="23"/>
      <c r="E1530" s="21"/>
      <c r="F1530" s="18"/>
      <c r="G1530" s="18"/>
      <c r="H1530" s="21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15.75" customHeight="1">
      <c r="A1531" s="23"/>
      <c r="B1531" s="23"/>
      <c r="C1531" s="23"/>
      <c r="D1531" s="23"/>
      <c r="E1531" s="21"/>
      <c r="F1531" s="18"/>
      <c r="G1531" s="18"/>
      <c r="H1531" s="21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15.75" customHeight="1">
      <c r="A1532" s="23"/>
      <c r="B1532" s="23"/>
      <c r="C1532" s="23"/>
      <c r="D1532" s="23"/>
      <c r="E1532" s="21"/>
      <c r="F1532" s="18"/>
      <c r="G1532" s="18"/>
      <c r="H1532" s="21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15.75" customHeight="1">
      <c r="A1533" s="23"/>
      <c r="B1533" s="23"/>
      <c r="C1533" s="23"/>
      <c r="D1533" s="23"/>
      <c r="E1533" s="21"/>
      <c r="F1533" s="18"/>
      <c r="G1533" s="18"/>
      <c r="H1533" s="21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15.75" customHeight="1">
      <c r="A1534" s="23"/>
      <c r="B1534" s="23"/>
      <c r="C1534" s="23"/>
      <c r="D1534" s="23"/>
      <c r="E1534" s="21"/>
      <c r="F1534" s="18"/>
      <c r="G1534" s="18"/>
      <c r="H1534" s="21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15.75" customHeight="1">
      <c r="A1535" s="23"/>
      <c r="B1535" s="23"/>
      <c r="C1535" s="23"/>
      <c r="D1535" s="23"/>
      <c r="E1535" s="21"/>
      <c r="F1535" s="18"/>
      <c r="G1535" s="18"/>
      <c r="H1535" s="21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15.75" customHeight="1">
      <c r="A1536" s="23"/>
      <c r="B1536" s="23"/>
      <c r="C1536" s="23"/>
      <c r="D1536" s="23"/>
      <c r="E1536" s="21"/>
      <c r="F1536" s="18"/>
      <c r="G1536" s="18"/>
      <c r="H1536" s="21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15.75" customHeight="1">
      <c r="A1537" s="23"/>
      <c r="B1537" s="23"/>
      <c r="C1537" s="23"/>
      <c r="D1537" s="23"/>
      <c r="E1537" s="21"/>
      <c r="F1537" s="18"/>
      <c r="G1537" s="18"/>
      <c r="H1537" s="21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15.75" customHeight="1">
      <c r="A1538" s="23"/>
      <c r="B1538" s="23"/>
      <c r="C1538" s="23"/>
      <c r="D1538" s="23"/>
      <c r="E1538" s="21"/>
      <c r="F1538" s="18"/>
      <c r="G1538" s="18"/>
      <c r="H1538" s="21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15.75" customHeight="1">
      <c r="A1539" s="23"/>
      <c r="B1539" s="23"/>
      <c r="C1539" s="23"/>
      <c r="D1539" s="23"/>
      <c r="E1539" s="21"/>
      <c r="F1539" s="18"/>
      <c r="G1539" s="18"/>
      <c r="H1539" s="21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15.75" customHeight="1">
      <c r="A1540" s="23"/>
      <c r="B1540" s="23"/>
      <c r="C1540" s="23"/>
      <c r="D1540" s="23"/>
      <c r="E1540" s="21"/>
      <c r="F1540" s="18"/>
      <c r="G1540" s="18"/>
      <c r="H1540" s="21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15.75" customHeight="1">
      <c r="A1541" s="23"/>
      <c r="B1541" s="23"/>
      <c r="C1541" s="23"/>
      <c r="D1541" s="23"/>
      <c r="E1541" s="21"/>
      <c r="F1541" s="18"/>
      <c r="G1541" s="18"/>
      <c r="H1541" s="21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15.75" customHeight="1">
      <c r="A1542" s="23"/>
      <c r="B1542" s="23"/>
      <c r="C1542" s="23"/>
      <c r="D1542" s="23"/>
      <c r="E1542" s="21"/>
      <c r="F1542" s="18"/>
      <c r="G1542" s="18"/>
      <c r="H1542" s="21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15.75" customHeight="1">
      <c r="A1543" s="23"/>
      <c r="B1543" s="23"/>
      <c r="C1543" s="23"/>
      <c r="D1543" s="23"/>
      <c r="E1543" s="21"/>
      <c r="F1543" s="18"/>
      <c r="G1543" s="18"/>
      <c r="H1543" s="21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15.75" customHeight="1">
      <c r="A1544" s="23"/>
      <c r="B1544" s="23"/>
      <c r="C1544" s="23"/>
      <c r="D1544" s="23"/>
      <c r="E1544" s="21"/>
      <c r="F1544" s="18"/>
      <c r="G1544" s="18"/>
      <c r="H1544" s="21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15.75" customHeight="1">
      <c r="A1545" s="23"/>
      <c r="B1545" s="23"/>
      <c r="C1545" s="23"/>
      <c r="D1545" s="23"/>
      <c r="E1545" s="21"/>
      <c r="F1545" s="18"/>
      <c r="G1545" s="18"/>
      <c r="H1545" s="21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15.75" customHeight="1">
      <c r="A1546" s="23"/>
      <c r="B1546" s="23"/>
      <c r="C1546" s="23"/>
      <c r="D1546" s="23"/>
      <c r="E1546" s="21"/>
      <c r="F1546" s="18"/>
      <c r="G1546" s="18"/>
      <c r="H1546" s="21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15.75" customHeight="1">
      <c r="A1547" s="23"/>
      <c r="B1547" s="23"/>
      <c r="C1547" s="23"/>
      <c r="D1547" s="23"/>
      <c r="E1547" s="21"/>
      <c r="F1547" s="18"/>
      <c r="G1547" s="18"/>
      <c r="H1547" s="21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15.75" customHeight="1">
      <c r="A1548" s="23"/>
      <c r="B1548" s="23"/>
      <c r="C1548" s="23"/>
      <c r="D1548" s="23"/>
      <c r="E1548" s="21"/>
      <c r="F1548" s="18"/>
      <c r="G1548" s="18"/>
      <c r="H1548" s="21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15.75" customHeight="1">
      <c r="A1549" s="23"/>
      <c r="B1549" s="23"/>
      <c r="C1549" s="23"/>
      <c r="D1549" s="23"/>
      <c r="E1549" s="21"/>
      <c r="F1549" s="18"/>
      <c r="G1549" s="18"/>
      <c r="H1549" s="21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15.75" customHeight="1">
      <c r="A1550" s="23"/>
      <c r="B1550" s="23"/>
      <c r="C1550" s="23"/>
      <c r="D1550" s="23"/>
      <c r="E1550" s="21"/>
      <c r="F1550" s="18"/>
      <c r="G1550" s="18"/>
      <c r="H1550" s="21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15.75" customHeight="1">
      <c r="A1551" s="23"/>
      <c r="B1551" s="23"/>
      <c r="C1551" s="23"/>
      <c r="D1551" s="23"/>
      <c r="E1551" s="21"/>
      <c r="F1551" s="18"/>
      <c r="G1551" s="18"/>
      <c r="H1551" s="21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15.75" customHeight="1">
      <c r="A1552" s="23"/>
      <c r="B1552" s="23"/>
      <c r="C1552" s="23"/>
      <c r="D1552" s="23"/>
      <c r="E1552" s="21"/>
      <c r="F1552" s="18"/>
      <c r="G1552" s="18"/>
      <c r="H1552" s="21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15.75" customHeight="1">
      <c r="A1553" s="23"/>
      <c r="B1553" s="23"/>
      <c r="C1553" s="23"/>
      <c r="D1553" s="23"/>
      <c r="E1553" s="21"/>
      <c r="F1553" s="18"/>
      <c r="G1553" s="18"/>
      <c r="H1553" s="21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15.75" customHeight="1">
      <c r="A1554" s="23"/>
      <c r="B1554" s="23"/>
      <c r="C1554" s="23"/>
      <c r="D1554" s="23"/>
      <c r="E1554" s="21"/>
      <c r="F1554" s="18"/>
      <c r="G1554" s="18"/>
      <c r="H1554" s="21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15.75" customHeight="1">
      <c r="A1555" s="23"/>
      <c r="B1555" s="23"/>
      <c r="C1555" s="23"/>
      <c r="D1555" s="23"/>
      <c r="E1555" s="21"/>
      <c r="F1555" s="18"/>
      <c r="G1555" s="18"/>
      <c r="H1555" s="21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15.75" customHeight="1">
      <c r="A1556" s="23"/>
      <c r="B1556" s="23"/>
      <c r="C1556" s="23"/>
      <c r="D1556" s="23"/>
      <c r="E1556" s="21"/>
      <c r="F1556" s="18"/>
      <c r="G1556" s="18"/>
      <c r="H1556" s="21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15.75" customHeight="1">
      <c r="A1557" s="23"/>
      <c r="B1557" s="23"/>
      <c r="C1557" s="23"/>
      <c r="D1557" s="23"/>
      <c r="E1557" s="21"/>
      <c r="F1557" s="18"/>
      <c r="G1557" s="18"/>
      <c r="H1557" s="21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15.75" customHeight="1">
      <c r="A1558" s="23"/>
      <c r="B1558" s="23"/>
      <c r="C1558" s="23"/>
      <c r="D1558" s="23"/>
      <c r="E1558" s="21"/>
      <c r="F1558" s="18"/>
      <c r="G1558" s="18"/>
      <c r="H1558" s="21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15.75" customHeight="1">
      <c r="A1559" s="23"/>
      <c r="B1559" s="23"/>
      <c r="C1559" s="23"/>
      <c r="D1559" s="23"/>
      <c r="E1559" s="21"/>
      <c r="F1559" s="18"/>
      <c r="G1559" s="18"/>
      <c r="H1559" s="21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15.75" customHeight="1">
      <c r="A1560" s="23"/>
      <c r="B1560" s="23"/>
      <c r="C1560" s="23"/>
      <c r="D1560" s="23"/>
      <c r="E1560" s="21"/>
      <c r="F1560" s="18"/>
      <c r="G1560" s="18"/>
      <c r="H1560" s="21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15.75" customHeight="1">
      <c r="A1561" s="23"/>
      <c r="B1561" s="23"/>
      <c r="C1561" s="23"/>
      <c r="D1561" s="23"/>
      <c r="E1561" s="21"/>
      <c r="F1561" s="18"/>
      <c r="G1561" s="18"/>
      <c r="H1561" s="21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15.75" customHeight="1">
      <c r="A1562" s="23"/>
      <c r="B1562" s="23"/>
      <c r="C1562" s="23"/>
      <c r="D1562" s="23"/>
      <c r="E1562" s="21"/>
      <c r="F1562" s="18"/>
      <c r="G1562" s="18"/>
      <c r="H1562" s="21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15.75" customHeight="1">
      <c r="A1563" s="23"/>
      <c r="B1563" s="23"/>
      <c r="C1563" s="23"/>
      <c r="D1563" s="23"/>
      <c r="E1563" s="21"/>
      <c r="F1563" s="18"/>
      <c r="G1563" s="18"/>
      <c r="H1563" s="21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15.75" customHeight="1">
      <c r="A1564" s="23"/>
      <c r="B1564" s="23"/>
      <c r="C1564" s="23"/>
      <c r="D1564" s="23"/>
      <c r="E1564" s="21"/>
      <c r="F1564" s="18"/>
      <c r="G1564" s="18"/>
      <c r="H1564" s="21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15.75" customHeight="1">
      <c r="A1565" s="23"/>
      <c r="B1565" s="23"/>
      <c r="C1565" s="23"/>
      <c r="D1565" s="23"/>
      <c r="E1565" s="21"/>
      <c r="F1565" s="18"/>
      <c r="G1565" s="18"/>
      <c r="H1565" s="21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15.75" customHeight="1">
      <c r="A1566" s="23"/>
      <c r="B1566" s="23"/>
      <c r="C1566" s="23"/>
      <c r="D1566" s="23"/>
      <c r="E1566" s="21"/>
      <c r="F1566" s="18"/>
      <c r="G1566" s="18"/>
      <c r="H1566" s="21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ht="15.75" customHeight="1">
      <c r="A1567" s="23"/>
      <c r="B1567" s="23"/>
      <c r="C1567" s="23"/>
      <c r="D1567" s="23"/>
      <c r="E1567" s="21"/>
      <c r="F1567" s="18"/>
      <c r="G1567" s="18"/>
      <c r="H1567" s="21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ht="15.75" customHeight="1">
      <c r="A1568" s="23"/>
      <c r="B1568" s="23"/>
      <c r="C1568" s="23"/>
      <c r="D1568" s="23"/>
      <c r="E1568" s="21"/>
      <c r="F1568" s="18"/>
      <c r="G1568" s="18"/>
      <c r="H1568" s="21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ht="15.75" customHeight="1">
      <c r="A1569" s="23"/>
      <c r="B1569" s="23"/>
      <c r="C1569" s="23"/>
      <c r="D1569" s="23"/>
      <c r="E1569" s="21"/>
      <c r="F1569" s="18"/>
      <c r="G1569" s="18"/>
      <c r="H1569" s="21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ht="15.75" customHeight="1">
      <c r="A1570" s="23"/>
      <c r="B1570" s="23"/>
      <c r="C1570" s="23"/>
      <c r="D1570" s="23"/>
      <c r="E1570" s="21"/>
      <c r="F1570" s="18"/>
      <c r="G1570" s="18"/>
      <c r="H1570" s="21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ht="15.75" customHeight="1">
      <c r="A1571" s="23"/>
      <c r="B1571" s="23"/>
      <c r="C1571" s="23"/>
      <c r="D1571" s="23"/>
      <c r="E1571" s="21"/>
      <c r="F1571" s="18"/>
      <c r="G1571" s="18"/>
      <c r="H1571" s="21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ht="15.75" customHeight="1">
      <c r="A1572" s="23"/>
      <c r="B1572" s="23"/>
      <c r="C1572" s="23"/>
      <c r="D1572" s="23"/>
      <c r="E1572" s="21"/>
      <c r="F1572" s="18"/>
      <c r="G1572" s="18"/>
      <c r="H1572" s="21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ht="15.75" customHeight="1">
      <c r="A1573" s="23"/>
      <c r="B1573" s="23"/>
      <c r="C1573" s="23"/>
      <c r="D1573" s="23"/>
      <c r="E1573" s="21"/>
      <c r="F1573" s="18"/>
      <c r="G1573" s="18"/>
      <c r="H1573" s="21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ht="15.75" customHeight="1">
      <c r="A1574" s="23"/>
      <c r="B1574" s="23"/>
      <c r="C1574" s="23"/>
      <c r="D1574" s="23"/>
      <c r="E1574" s="21"/>
      <c r="F1574" s="18"/>
      <c r="G1574" s="18"/>
      <c r="H1574" s="21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ht="15.75" customHeight="1">
      <c r="A1575" s="23"/>
      <c r="B1575" s="23"/>
      <c r="C1575" s="23"/>
      <c r="D1575" s="23"/>
      <c r="E1575" s="21"/>
      <c r="F1575" s="18"/>
      <c r="G1575" s="18"/>
      <c r="H1575" s="21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ht="15.75" customHeight="1">
      <c r="A1576" s="23"/>
      <c r="B1576" s="23"/>
      <c r="C1576" s="23"/>
      <c r="D1576" s="23"/>
      <c r="E1576" s="21"/>
      <c r="F1576" s="18"/>
      <c r="G1576" s="18"/>
      <c r="H1576" s="21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ht="15.75" customHeight="1">
      <c r="A1577" s="23"/>
      <c r="B1577" s="23"/>
      <c r="C1577" s="23"/>
      <c r="D1577" s="23"/>
      <c r="E1577" s="21"/>
      <c r="F1577" s="18"/>
      <c r="G1577" s="18"/>
      <c r="H1577" s="21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ht="15.75" customHeight="1">
      <c r="A1578" s="23"/>
      <c r="B1578" s="23"/>
      <c r="C1578" s="23"/>
      <c r="D1578" s="23"/>
      <c r="E1578" s="21"/>
      <c r="F1578" s="18"/>
      <c r="G1578" s="18"/>
      <c r="H1578" s="21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ht="15.75" customHeight="1">
      <c r="A1579" s="23"/>
      <c r="B1579" s="23"/>
      <c r="C1579" s="23"/>
      <c r="D1579" s="23"/>
      <c r="E1579" s="21"/>
      <c r="F1579" s="18"/>
      <c r="G1579" s="18"/>
      <c r="H1579" s="21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ht="15.75" customHeight="1">
      <c r="A1580" s="23"/>
      <c r="B1580" s="23"/>
      <c r="C1580" s="23"/>
      <c r="D1580" s="23"/>
      <c r="E1580" s="21"/>
      <c r="F1580" s="18"/>
      <c r="G1580" s="18"/>
      <c r="H1580" s="21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ht="15.75" customHeight="1">
      <c r="A1581" s="23"/>
      <c r="B1581" s="23"/>
      <c r="C1581" s="23"/>
      <c r="D1581" s="23"/>
      <c r="E1581" s="21"/>
      <c r="F1581" s="18"/>
      <c r="G1581" s="18"/>
      <c r="H1581" s="21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ht="15.75" customHeight="1">
      <c r="A1582" s="23"/>
      <c r="B1582" s="23"/>
      <c r="C1582" s="23"/>
      <c r="D1582" s="23"/>
      <c r="E1582" s="21"/>
      <c r="F1582" s="18"/>
      <c r="G1582" s="18"/>
      <c r="H1582" s="21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ht="15.75" customHeight="1">
      <c r="A1583" s="23"/>
      <c r="B1583" s="23"/>
      <c r="C1583" s="23"/>
      <c r="D1583" s="23"/>
      <c r="E1583" s="21"/>
      <c r="F1583" s="18"/>
      <c r="G1583" s="18"/>
      <c r="H1583" s="21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ht="15.75" customHeight="1">
      <c r="A1584" s="23"/>
      <c r="B1584" s="23"/>
      <c r="C1584" s="23"/>
      <c r="D1584" s="23"/>
      <c r="E1584" s="21"/>
      <c r="F1584" s="18"/>
      <c r="G1584" s="18"/>
      <c r="H1584" s="21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ht="15.75" customHeight="1">
      <c r="A1585" s="23"/>
      <c r="B1585" s="23"/>
      <c r="C1585" s="23"/>
      <c r="D1585" s="23"/>
      <c r="E1585" s="21"/>
      <c r="F1585" s="18"/>
      <c r="G1585" s="18"/>
      <c r="H1585" s="21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ht="15.75" customHeight="1">
      <c r="A1586" s="23"/>
      <c r="B1586" s="23"/>
      <c r="C1586" s="23"/>
      <c r="D1586" s="23"/>
      <c r="E1586" s="21"/>
      <c r="F1586" s="18"/>
      <c r="G1586" s="18"/>
      <c r="H1586" s="21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ht="15.75" customHeight="1">
      <c r="A1587" s="23"/>
      <c r="B1587" s="23"/>
      <c r="C1587" s="23"/>
      <c r="D1587" s="23"/>
      <c r="E1587" s="21"/>
      <c r="F1587" s="18"/>
      <c r="G1587" s="18"/>
      <c r="H1587" s="21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ht="15.75" customHeight="1">
      <c r="A1588" s="23"/>
      <c r="B1588" s="23"/>
      <c r="C1588" s="23"/>
      <c r="D1588" s="23"/>
      <c r="E1588" s="21"/>
      <c r="F1588" s="18"/>
      <c r="G1588" s="18"/>
      <c r="H1588" s="21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ht="15.75" customHeight="1">
      <c r="A1589" s="23"/>
      <c r="B1589" s="23"/>
      <c r="C1589" s="23"/>
      <c r="D1589" s="23"/>
      <c r="E1589" s="21"/>
      <c r="F1589" s="18"/>
      <c r="G1589" s="18"/>
      <c r="H1589" s="21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ht="15.75" customHeight="1">
      <c r="A1590" s="23"/>
      <c r="B1590" s="23"/>
      <c r="C1590" s="23"/>
      <c r="D1590" s="23"/>
      <c r="E1590" s="21"/>
      <c r="F1590" s="18"/>
      <c r="G1590" s="18"/>
      <c r="H1590" s="21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ht="15.75" customHeight="1">
      <c r="A1591" s="23"/>
      <c r="B1591" s="23"/>
      <c r="C1591" s="23"/>
      <c r="D1591" s="23"/>
      <c r="E1591" s="21"/>
      <c r="F1591" s="18"/>
      <c r="G1591" s="18"/>
      <c r="H1591" s="21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ht="15.75" customHeight="1">
      <c r="A1592" s="23"/>
      <c r="B1592" s="23"/>
      <c r="C1592" s="23"/>
      <c r="D1592" s="23"/>
      <c r="E1592" s="21"/>
      <c r="F1592" s="18"/>
      <c r="G1592" s="18"/>
      <c r="H1592" s="21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ht="15.75" customHeight="1">
      <c r="A1593" s="23"/>
      <c r="B1593" s="23"/>
      <c r="C1593" s="23"/>
      <c r="D1593" s="23"/>
      <c r="E1593" s="21"/>
      <c r="F1593" s="18"/>
      <c r="G1593" s="18"/>
      <c r="H1593" s="21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ht="15.75" customHeight="1">
      <c r="A1594" s="23"/>
      <c r="B1594" s="23"/>
      <c r="C1594" s="23"/>
      <c r="D1594" s="23"/>
      <c r="E1594" s="21"/>
      <c r="F1594" s="18"/>
      <c r="G1594" s="18"/>
      <c r="H1594" s="21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ht="15.75" customHeight="1">
      <c r="A1595" s="23"/>
      <c r="B1595" s="23"/>
      <c r="C1595" s="23"/>
      <c r="D1595" s="23"/>
      <c r="E1595" s="21"/>
      <c r="F1595" s="18"/>
      <c r="G1595" s="18"/>
      <c r="H1595" s="21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ht="15.75" customHeight="1">
      <c r="A1596" s="23"/>
      <c r="B1596" s="23"/>
      <c r="C1596" s="23"/>
      <c r="D1596" s="23"/>
      <c r="E1596" s="21"/>
      <c r="F1596" s="18"/>
      <c r="G1596" s="18"/>
      <c r="H1596" s="21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ht="15.75" customHeight="1">
      <c r="A1597" s="23"/>
      <c r="B1597" s="23"/>
      <c r="C1597" s="23"/>
      <c r="D1597" s="23"/>
      <c r="E1597" s="21"/>
      <c r="F1597" s="18"/>
      <c r="G1597" s="18"/>
      <c r="H1597" s="21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ht="15.75" customHeight="1">
      <c r="A1598" s="23"/>
      <c r="B1598" s="23"/>
      <c r="C1598" s="23"/>
      <c r="D1598" s="23"/>
      <c r="E1598" s="21"/>
      <c r="F1598" s="18"/>
      <c r="G1598" s="18"/>
      <c r="H1598" s="21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ht="15.75" customHeight="1">
      <c r="A1599" s="23"/>
      <c r="B1599" s="23"/>
      <c r="C1599" s="23"/>
      <c r="D1599" s="23"/>
      <c r="E1599" s="21"/>
      <c r="F1599" s="18"/>
      <c r="G1599" s="18"/>
      <c r="H1599" s="21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ht="15.75" customHeight="1">
      <c r="A1600" s="23"/>
      <c r="B1600" s="23"/>
      <c r="C1600" s="23"/>
      <c r="D1600" s="23"/>
      <c r="E1600" s="21"/>
      <c r="F1600" s="18"/>
      <c r="G1600" s="18"/>
      <c r="H1600" s="21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ht="15.75" customHeight="1">
      <c r="A1601" s="23"/>
      <c r="B1601" s="23"/>
      <c r="C1601" s="23"/>
      <c r="D1601" s="23"/>
      <c r="E1601" s="21"/>
      <c r="F1601" s="18"/>
      <c r="G1601" s="18"/>
      <c r="H1601" s="21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ht="15.75" customHeight="1">
      <c r="A1602" s="23"/>
      <c r="B1602" s="23"/>
      <c r="C1602" s="23"/>
      <c r="D1602" s="23"/>
      <c r="E1602" s="21"/>
      <c r="F1602" s="18"/>
      <c r="G1602" s="18"/>
      <c r="H1602" s="21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ht="15.75" customHeight="1">
      <c r="A1603" s="23"/>
      <c r="B1603" s="23"/>
      <c r="C1603" s="23"/>
      <c r="D1603" s="23"/>
      <c r="E1603" s="21"/>
      <c r="F1603" s="18"/>
      <c r="G1603" s="18"/>
      <c r="H1603" s="21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ht="15.75" customHeight="1">
      <c r="A1604" s="23"/>
      <c r="B1604" s="23"/>
      <c r="C1604" s="23"/>
      <c r="D1604" s="23"/>
      <c r="E1604" s="21"/>
      <c r="F1604" s="18"/>
      <c r="G1604" s="18"/>
      <c r="H1604" s="21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ht="15.75" customHeight="1">
      <c r="A1605" s="23"/>
      <c r="B1605" s="23"/>
      <c r="C1605" s="23"/>
      <c r="D1605" s="23"/>
      <c r="E1605" s="21"/>
      <c r="F1605" s="18"/>
      <c r="G1605" s="18"/>
      <c r="H1605" s="21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ht="15.75" customHeight="1">
      <c r="A1606" s="23"/>
      <c r="B1606" s="23"/>
      <c r="C1606" s="23"/>
      <c r="D1606" s="23"/>
      <c r="E1606" s="21"/>
      <c r="F1606" s="18"/>
      <c r="G1606" s="18"/>
      <c r="H1606" s="21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ht="15.75" customHeight="1">
      <c r="A1607" s="23"/>
      <c r="B1607" s="23"/>
      <c r="C1607" s="23"/>
      <c r="D1607" s="23"/>
      <c r="E1607" s="21"/>
      <c r="F1607" s="18"/>
      <c r="G1607" s="18"/>
      <c r="H1607" s="21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ht="15.75" customHeight="1">
      <c r="A1608" s="23"/>
      <c r="B1608" s="23"/>
      <c r="C1608" s="23"/>
      <c r="D1608" s="23"/>
      <c r="E1608" s="21"/>
      <c r="F1608" s="18"/>
      <c r="G1608" s="18"/>
      <c r="H1608" s="21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ht="15.75" customHeight="1">
      <c r="A1609" s="23"/>
      <c r="B1609" s="23"/>
      <c r="C1609" s="23"/>
      <c r="D1609" s="23"/>
      <c r="E1609" s="21"/>
      <c r="F1609" s="18"/>
      <c r="G1609" s="18"/>
      <c r="H1609" s="21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ht="15.75" customHeight="1">
      <c r="A1610" s="23"/>
      <c r="B1610" s="23"/>
      <c r="C1610" s="23"/>
      <c r="D1610" s="23"/>
      <c r="E1610" s="21"/>
      <c r="F1610" s="18"/>
      <c r="G1610" s="18"/>
      <c r="H1610" s="21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ht="15.75" customHeight="1">
      <c r="A1611" s="23"/>
      <c r="B1611" s="23"/>
      <c r="C1611" s="23"/>
      <c r="D1611" s="23"/>
      <c r="E1611" s="21"/>
      <c r="F1611" s="18"/>
      <c r="G1611" s="18"/>
      <c r="H1611" s="21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ht="15.75" customHeight="1">
      <c r="A1612" s="23"/>
      <c r="B1612" s="23"/>
      <c r="C1612" s="23"/>
      <c r="D1612" s="23"/>
      <c r="E1612" s="21"/>
      <c r="F1612" s="18"/>
      <c r="G1612" s="18"/>
      <c r="H1612" s="21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ht="15.75" customHeight="1">
      <c r="A1613" s="23"/>
      <c r="B1613" s="23"/>
      <c r="C1613" s="23"/>
      <c r="D1613" s="23"/>
      <c r="E1613" s="21"/>
      <c r="F1613" s="18"/>
      <c r="G1613" s="18"/>
      <c r="H1613" s="21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ht="15.75" customHeight="1">
      <c r="A1614" s="23"/>
      <c r="B1614" s="23"/>
      <c r="C1614" s="23"/>
      <c r="D1614" s="23"/>
      <c r="E1614" s="21"/>
      <c r="F1614" s="18"/>
      <c r="G1614" s="18"/>
      <c r="H1614" s="21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ht="15.75" customHeight="1">
      <c r="A1615" s="23"/>
      <c r="B1615" s="23"/>
      <c r="C1615" s="23"/>
      <c r="D1615" s="23"/>
      <c r="E1615" s="21"/>
      <c r="F1615" s="18"/>
      <c r="G1615" s="18"/>
      <c r="H1615" s="21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ht="15.75" customHeight="1">
      <c r="A1616" s="23"/>
      <c r="B1616" s="23"/>
      <c r="C1616" s="23"/>
      <c r="D1616" s="23"/>
      <c r="E1616" s="21"/>
      <c r="F1616" s="18"/>
      <c r="G1616" s="18"/>
      <c r="H1616" s="21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ht="15.75" customHeight="1">
      <c r="A1617" s="23"/>
      <c r="B1617" s="23"/>
      <c r="C1617" s="23"/>
      <c r="D1617" s="23"/>
      <c r="E1617" s="21"/>
      <c r="F1617" s="18"/>
      <c r="G1617" s="18"/>
      <c r="H1617" s="21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ht="15.75" customHeight="1">
      <c r="A1618" s="23"/>
      <c r="B1618" s="23"/>
      <c r="C1618" s="23"/>
      <c r="D1618" s="23"/>
      <c r="E1618" s="21"/>
      <c r="F1618" s="18"/>
      <c r="G1618" s="18"/>
      <c r="H1618" s="21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ht="15.75" customHeight="1">
      <c r="A1619" s="23"/>
      <c r="B1619" s="23"/>
      <c r="C1619" s="23"/>
      <c r="D1619" s="23"/>
      <c r="E1619" s="21"/>
      <c r="F1619" s="18"/>
      <c r="G1619" s="18"/>
      <c r="H1619" s="21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ht="15.75" customHeight="1">
      <c r="A1620" s="23"/>
      <c r="B1620" s="23"/>
      <c r="C1620" s="23"/>
      <c r="D1620" s="23"/>
      <c r="E1620" s="21"/>
      <c r="F1620" s="18"/>
      <c r="G1620" s="18"/>
      <c r="H1620" s="21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ht="15.75" customHeight="1">
      <c r="A1621" s="23"/>
      <c r="B1621" s="23"/>
      <c r="C1621" s="23"/>
      <c r="D1621" s="23"/>
      <c r="E1621" s="21"/>
      <c r="F1621" s="18"/>
      <c r="G1621" s="18"/>
      <c r="H1621" s="21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ht="15.75" customHeight="1">
      <c r="A1622" s="23"/>
      <c r="B1622" s="23"/>
      <c r="C1622" s="23"/>
      <c r="D1622" s="23"/>
      <c r="E1622" s="21"/>
      <c r="F1622" s="18"/>
      <c r="G1622" s="18"/>
      <c r="H1622" s="21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ht="15.75" customHeight="1">
      <c r="A1623" s="23"/>
      <c r="B1623" s="23"/>
      <c r="C1623" s="23"/>
      <c r="D1623" s="23"/>
      <c r="E1623" s="21"/>
      <c r="F1623" s="18"/>
      <c r="G1623" s="18"/>
      <c r="H1623" s="21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ht="15.75" customHeight="1">
      <c r="A1624" s="23"/>
      <c r="B1624" s="23"/>
      <c r="C1624" s="23"/>
      <c r="D1624" s="23"/>
      <c r="E1624" s="21"/>
      <c r="F1624" s="18"/>
      <c r="G1624" s="18"/>
      <c r="H1624" s="21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ht="15.75" customHeight="1">
      <c r="A1625" s="23"/>
      <c r="B1625" s="23"/>
      <c r="C1625" s="23"/>
      <c r="D1625" s="23"/>
      <c r="E1625" s="21"/>
      <c r="F1625" s="18"/>
      <c r="G1625" s="18"/>
      <c r="H1625" s="21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ht="15.75" customHeight="1">
      <c r="A1626" s="23"/>
      <c r="B1626" s="23"/>
      <c r="C1626" s="23"/>
      <c r="D1626" s="23"/>
      <c r="E1626" s="21"/>
      <c r="F1626" s="18"/>
      <c r="G1626" s="18"/>
      <c r="H1626" s="21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ht="15.75" customHeight="1">
      <c r="A1627" s="23"/>
      <c r="B1627" s="23"/>
      <c r="C1627" s="23"/>
      <c r="D1627" s="23"/>
      <c r="E1627" s="21"/>
      <c r="F1627" s="18"/>
      <c r="G1627" s="18"/>
      <c r="H1627" s="21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ht="15.75" customHeight="1">
      <c r="A1628" s="23"/>
      <c r="B1628" s="23"/>
      <c r="C1628" s="23"/>
      <c r="D1628" s="23"/>
      <c r="E1628" s="21"/>
      <c r="F1628" s="18"/>
      <c r="G1628" s="18"/>
      <c r="H1628" s="21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ht="15.75" customHeight="1">
      <c r="A1629" s="23"/>
      <c r="B1629" s="23"/>
      <c r="C1629" s="23"/>
      <c r="D1629" s="23"/>
      <c r="E1629" s="21"/>
      <c r="F1629" s="18"/>
      <c r="G1629" s="18"/>
      <c r="H1629" s="21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ht="15.75" customHeight="1">
      <c r="A1630" s="23"/>
      <c r="B1630" s="23"/>
      <c r="C1630" s="23"/>
      <c r="D1630" s="23"/>
      <c r="E1630" s="21"/>
      <c r="F1630" s="18"/>
      <c r="G1630" s="18"/>
      <c r="H1630" s="21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ht="15.75" customHeight="1">
      <c r="A1631" s="23"/>
      <c r="B1631" s="23"/>
      <c r="C1631" s="23"/>
      <c r="D1631" s="23"/>
      <c r="E1631" s="21"/>
      <c r="F1631" s="18"/>
      <c r="G1631" s="18"/>
      <c r="H1631" s="21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ht="15.75" customHeight="1">
      <c r="A1632" s="23"/>
      <c r="B1632" s="23"/>
      <c r="C1632" s="23"/>
      <c r="D1632" s="23"/>
      <c r="E1632" s="21"/>
      <c r="F1632" s="18"/>
      <c r="G1632" s="18"/>
      <c r="H1632" s="21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ht="15.75" customHeight="1">
      <c r="A1633" s="23"/>
      <c r="B1633" s="23"/>
      <c r="C1633" s="23"/>
      <c r="D1633" s="23"/>
      <c r="E1633" s="21"/>
      <c r="F1633" s="18"/>
      <c r="G1633" s="18"/>
      <c r="H1633" s="21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ht="15.75" customHeight="1">
      <c r="A1634" s="23"/>
      <c r="B1634" s="23"/>
      <c r="C1634" s="23"/>
      <c r="D1634" s="23"/>
      <c r="E1634" s="21"/>
      <c r="F1634" s="18"/>
      <c r="G1634" s="18"/>
      <c r="H1634" s="21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ht="15.75" customHeight="1">
      <c r="A1635" s="23"/>
      <c r="B1635" s="23"/>
      <c r="C1635" s="23"/>
      <c r="D1635" s="23"/>
      <c r="E1635" s="21"/>
      <c r="F1635" s="18"/>
      <c r="G1635" s="18"/>
      <c r="H1635" s="21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ht="15.75" customHeight="1">
      <c r="A1636" s="23"/>
      <c r="B1636" s="23"/>
      <c r="C1636" s="23"/>
      <c r="D1636" s="23"/>
      <c r="E1636" s="21"/>
      <c r="F1636" s="18"/>
      <c r="G1636" s="18"/>
      <c r="H1636" s="21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ht="15.75" customHeight="1">
      <c r="A1637" s="23"/>
      <c r="B1637" s="23"/>
      <c r="C1637" s="23"/>
      <c r="D1637" s="23"/>
      <c r="E1637" s="21"/>
      <c r="F1637" s="18"/>
      <c r="G1637" s="18"/>
      <c r="H1637" s="21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ht="15.75" customHeight="1">
      <c r="A1638" s="23"/>
      <c r="B1638" s="23"/>
      <c r="C1638" s="23"/>
      <c r="D1638" s="23"/>
      <c r="E1638" s="21"/>
      <c r="F1638" s="18"/>
      <c r="G1638" s="18"/>
      <c r="H1638" s="21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ht="15.75" customHeight="1">
      <c r="A1639" s="23"/>
      <c r="B1639" s="23"/>
      <c r="C1639" s="23"/>
      <c r="D1639" s="23"/>
      <c r="E1639" s="21"/>
      <c r="F1639" s="18"/>
      <c r="G1639" s="18"/>
      <c r="H1639" s="21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ht="15.75" customHeight="1">
      <c r="A1640" s="23"/>
      <c r="B1640" s="23"/>
      <c r="C1640" s="23"/>
      <c r="D1640" s="23"/>
      <c r="E1640" s="21"/>
      <c r="F1640" s="18"/>
      <c r="G1640" s="18"/>
      <c r="H1640" s="21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ht="15.75" customHeight="1">
      <c r="A1641" s="23"/>
      <c r="B1641" s="23"/>
      <c r="C1641" s="23"/>
      <c r="D1641" s="23"/>
      <c r="E1641" s="21"/>
      <c r="F1641" s="18"/>
      <c r="G1641" s="18"/>
      <c r="H1641" s="21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ht="15.75" customHeight="1">
      <c r="A1642" s="23"/>
      <c r="B1642" s="23"/>
      <c r="C1642" s="23"/>
      <c r="D1642" s="23"/>
      <c r="E1642" s="21"/>
      <c r="F1642" s="18"/>
      <c r="G1642" s="18"/>
      <c r="H1642" s="21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ht="15.75" customHeight="1">
      <c r="A1643" s="23"/>
      <c r="B1643" s="23"/>
      <c r="C1643" s="23"/>
      <c r="D1643" s="23"/>
      <c r="E1643" s="21"/>
      <c r="F1643" s="18"/>
      <c r="G1643" s="18"/>
      <c r="H1643" s="21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ht="15.75" customHeight="1">
      <c r="A1644" s="23"/>
      <c r="B1644" s="23"/>
      <c r="C1644" s="23"/>
      <c r="D1644" s="23"/>
      <c r="E1644" s="21"/>
      <c r="F1644" s="18"/>
      <c r="G1644" s="18"/>
      <c r="H1644" s="21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ht="15.75" customHeight="1">
      <c r="A1645" s="23"/>
      <c r="B1645" s="23"/>
      <c r="C1645" s="23"/>
      <c r="D1645" s="23"/>
      <c r="E1645" s="21"/>
      <c r="F1645" s="18"/>
      <c r="G1645" s="18"/>
      <c r="H1645" s="21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ht="15.75" customHeight="1">
      <c r="A1646" s="23"/>
      <c r="B1646" s="23"/>
      <c r="C1646" s="23"/>
      <c r="D1646" s="23"/>
      <c r="E1646" s="21"/>
      <c r="F1646" s="18"/>
      <c r="G1646" s="18"/>
      <c r="H1646" s="21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ht="15.75" customHeight="1">
      <c r="A1647" s="23"/>
      <c r="B1647" s="23"/>
      <c r="C1647" s="23"/>
      <c r="D1647" s="23"/>
      <c r="E1647" s="21"/>
      <c r="F1647" s="18"/>
      <c r="G1647" s="18"/>
      <c r="H1647" s="21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ht="15.75" customHeight="1">
      <c r="A1648" s="23"/>
      <c r="B1648" s="23"/>
      <c r="C1648" s="23"/>
      <c r="D1648" s="23"/>
      <c r="E1648" s="21"/>
      <c r="F1648" s="18"/>
      <c r="G1648" s="18"/>
      <c r="H1648" s="21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ht="15.75" customHeight="1">
      <c r="A1649" s="23"/>
      <c r="B1649" s="23"/>
      <c r="C1649" s="23"/>
      <c r="D1649" s="23"/>
      <c r="E1649" s="21"/>
      <c r="F1649" s="18"/>
      <c r="G1649" s="18"/>
      <c r="H1649" s="21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ht="15.75" customHeight="1">
      <c r="A1650" s="23"/>
      <c r="B1650" s="23"/>
      <c r="C1650" s="23"/>
      <c r="D1650" s="23"/>
      <c r="E1650" s="21"/>
      <c r="F1650" s="18"/>
      <c r="G1650" s="18"/>
      <c r="H1650" s="21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ht="15.75" customHeight="1">
      <c r="A1651" s="23"/>
      <c r="B1651" s="23"/>
      <c r="C1651" s="23"/>
      <c r="D1651" s="23"/>
      <c r="E1651" s="21"/>
      <c r="F1651" s="18"/>
      <c r="G1651" s="18"/>
      <c r="H1651" s="21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ht="15.75" customHeight="1">
      <c r="A1652" s="23"/>
      <c r="B1652" s="23"/>
      <c r="C1652" s="23"/>
      <c r="D1652" s="23"/>
      <c r="E1652" s="21"/>
      <c r="F1652" s="18"/>
      <c r="G1652" s="18"/>
      <c r="H1652" s="21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ht="15.75" customHeight="1">
      <c r="A1653" s="23"/>
      <c r="B1653" s="23"/>
      <c r="C1653" s="23"/>
      <c r="D1653" s="23"/>
      <c r="E1653" s="21"/>
      <c r="F1653" s="18"/>
      <c r="G1653" s="18"/>
      <c r="H1653" s="21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ht="15.75" customHeight="1">
      <c r="A1654" s="23"/>
      <c r="B1654" s="23"/>
      <c r="C1654" s="23"/>
      <c r="D1654" s="23"/>
      <c r="E1654" s="21"/>
      <c r="F1654" s="18"/>
      <c r="G1654" s="18"/>
      <c r="H1654" s="21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ht="15.75" customHeight="1">
      <c r="A1655" s="23"/>
      <c r="B1655" s="23"/>
      <c r="C1655" s="23"/>
      <c r="D1655" s="23"/>
      <c r="E1655" s="21"/>
      <c r="F1655" s="18"/>
      <c r="G1655" s="18"/>
      <c r="H1655" s="21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ht="15.75" customHeight="1">
      <c r="A1656" s="23"/>
      <c r="B1656" s="23"/>
      <c r="C1656" s="23"/>
      <c r="D1656" s="23"/>
      <c r="E1656" s="21"/>
      <c r="F1656" s="18"/>
      <c r="G1656" s="18"/>
      <c r="H1656" s="21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ht="15.75" customHeight="1">
      <c r="A1657" s="23"/>
      <c r="B1657" s="23"/>
      <c r="C1657" s="23"/>
      <c r="D1657" s="23"/>
      <c r="E1657" s="21"/>
      <c r="F1657" s="18"/>
      <c r="G1657" s="18"/>
      <c r="H1657" s="21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ht="15.75" customHeight="1">
      <c r="A1658" s="23"/>
      <c r="B1658" s="23"/>
      <c r="C1658" s="23"/>
      <c r="D1658" s="23"/>
      <c r="E1658" s="21"/>
      <c r="F1658" s="18"/>
      <c r="G1658" s="18"/>
      <c r="H1658" s="21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ht="15.75" customHeight="1">
      <c r="A1659" s="23"/>
      <c r="B1659" s="23"/>
      <c r="C1659" s="23"/>
      <c r="D1659" s="23"/>
      <c r="E1659" s="21"/>
      <c r="F1659" s="18"/>
      <c r="G1659" s="18"/>
      <c r="H1659" s="21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ht="15.75" customHeight="1">
      <c r="A1660" s="23"/>
      <c r="B1660" s="23"/>
      <c r="C1660" s="23"/>
      <c r="D1660" s="23"/>
      <c r="E1660" s="21"/>
      <c r="F1660" s="18"/>
      <c r="G1660" s="18"/>
      <c r="H1660" s="21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ht="15.75" customHeight="1">
      <c r="A1661" s="23"/>
      <c r="B1661" s="23"/>
      <c r="C1661" s="23"/>
      <c r="D1661" s="23"/>
      <c r="E1661" s="21"/>
      <c r="F1661" s="18"/>
      <c r="G1661" s="18"/>
      <c r="H1661" s="21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ht="15.75" customHeight="1">
      <c r="A1662" s="23"/>
      <c r="B1662" s="23"/>
      <c r="C1662" s="23"/>
      <c r="D1662" s="23"/>
      <c r="E1662" s="21"/>
      <c r="F1662" s="18"/>
      <c r="G1662" s="18"/>
      <c r="H1662" s="21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ht="15.75" customHeight="1">
      <c r="A1663" s="23"/>
      <c r="B1663" s="23"/>
      <c r="C1663" s="23"/>
      <c r="D1663" s="23"/>
      <c r="E1663" s="21"/>
      <c r="F1663" s="18"/>
      <c r="G1663" s="18"/>
      <c r="H1663" s="21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ht="15.75" customHeight="1">
      <c r="A1664" s="23"/>
      <c r="B1664" s="23"/>
      <c r="C1664" s="23"/>
      <c r="D1664" s="23"/>
      <c r="E1664" s="21"/>
      <c r="F1664" s="18"/>
      <c r="G1664" s="18"/>
      <c r="H1664" s="21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ht="15.75" customHeight="1">
      <c r="A1665" s="23"/>
      <c r="B1665" s="23"/>
      <c r="C1665" s="23"/>
      <c r="D1665" s="23"/>
      <c r="E1665" s="21"/>
      <c r="F1665" s="18"/>
      <c r="G1665" s="18"/>
      <c r="H1665" s="21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ht="15.75" customHeight="1">
      <c r="A1666" s="23"/>
      <c r="B1666" s="23"/>
      <c r="C1666" s="23"/>
      <c r="D1666" s="23"/>
      <c r="E1666" s="21"/>
      <c r="F1666" s="18"/>
      <c r="G1666" s="18"/>
      <c r="H1666" s="21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ht="15.75" customHeight="1">
      <c r="A1667" s="23"/>
      <c r="B1667" s="23"/>
      <c r="C1667" s="23"/>
      <c r="D1667" s="23"/>
      <c r="E1667" s="21"/>
      <c r="F1667" s="18"/>
      <c r="G1667" s="18"/>
      <c r="H1667" s="21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ht="15.75" customHeight="1">
      <c r="A1668" s="23"/>
      <c r="B1668" s="23"/>
      <c r="C1668" s="23"/>
      <c r="D1668" s="23"/>
      <c r="E1668" s="21"/>
      <c r="F1668" s="18"/>
      <c r="G1668" s="18"/>
      <c r="H1668" s="21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ht="15.75" customHeight="1">
      <c r="A1669" s="23"/>
      <c r="B1669" s="23"/>
      <c r="C1669" s="23"/>
      <c r="D1669" s="23"/>
      <c r="E1669" s="21"/>
      <c r="F1669" s="18"/>
      <c r="G1669" s="18"/>
      <c r="H1669" s="21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ht="15.75" customHeight="1">
      <c r="A1670" s="23"/>
      <c r="B1670" s="23"/>
      <c r="C1670" s="23"/>
      <c r="D1670" s="23"/>
      <c r="E1670" s="21"/>
      <c r="F1670" s="18"/>
      <c r="G1670" s="18"/>
      <c r="H1670" s="21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ht="15.75" customHeight="1">
      <c r="A1671" s="23"/>
      <c r="B1671" s="23"/>
      <c r="C1671" s="23"/>
      <c r="D1671" s="23"/>
      <c r="E1671" s="21"/>
      <c r="F1671" s="18"/>
      <c r="G1671" s="18"/>
      <c r="H1671" s="21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ht="15.75" customHeight="1">
      <c r="A1672" s="23"/>
      <c r="B1672" s="23"/>
      <c r="C1672" s="23"/>
      <c r="D1672" s="23"/>
      <c r="E1672" s="21"/>
      <c r="F1672" s="18"/>
      <c r="G1672" s="18"/>
      <c r="H1672" s="21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ht="15.75" customHeight="1">
      <c r="A1673" s="23"/>
      <c r="B1673" s="23"/>
      <c r="C1673" s="23"/>
      <c r="D1673" s="23"/>
      <c r="E1673" s="21"/>
      <c r="F1673" s="18"/>
      <c r="G1673" s="18"/>
      <c r="H1673" s="21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ht="15.75" customHeight="1">
      <c r="A1674" s="23"/>
      <c r="B1674" s="23"/>
      <c r="C1674" s="23"/>
      <c r="D1674" s="23"/>
      <c r="E1674" s="21"/>
      <c r="F1674" s="18"/>
      <c r="G1674" s="18"/>
      <c r="H1674" s="21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ht="15.75" customHeight="1">
      <c r="A1675" s="23"/>
      <c r="B1675" s="23"/>
      <c r="C1675" s="23"/>
      <c r="D1675" s="23"/>
      <c r="E1675" s="21"/>
      <c r="F1675" s="18"/>
      <c r="G1675" s="18"/>
      <c r="H1675" s="21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ht="15.75" customHeight="1">
      <c r="A1676" s="23"/>
      <c r="B1676" s="23"/>
      <c r="C1676" s="23"/>
      <c r="D1676" s="23"/>
      <c r="E1676" s="21"/>
      <c r="F1676" s="18"/>
      <c r="G1676" s="18"/>
      <c r="H1676" s="21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ht="15.75" customHeight="1">
      <c r="A1677" s="23"/>
      <c r="B1677" s="23"/>
      <c r="C1677" s="23"/>
      <c r="D1677" s="23"/>
      <c r="E1677" s="21"/>
      <c r="F1677" s="18"/>
      <c r="G1677" s="18"/>
      <c r="H1677" s="21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ht="15.75" customHeight="1">
      <c r="A1678" s="23"/>
      <c r="B1678" s="23"/>
      <c r="C1678" s="23"/>
      <c r="D1678" s="23"/>
      <c r="E1678" s="21"/>
      <c r="F1678" s="18"/>
      <c r="G1678" s="18"/>
      <c r="H1678" s="21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ht="15.75" customHeight="1">
      <c r="A1679" s="23"/>
      <c r="B1679" s="23"/>
      <c r="C1679" s="23"/>
      <c r="D1679" s="23"/>
      <c r="E1679" s="21"/>
      <c r="F1679" s="18"/>
      <c r="G1679" s="18"/>
      <c r="H1679" s="21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ht="15.75" customHeight="1">
      <c r="A1680" s="23"/>
      <c r="B1680" s="23"/>
      <c r="C1680" s="23"/>
      <c r="D1680" s="23"/>
      <c r="E1680" s="21"/>
      <c r="F1680" s="18"/>
      <c r="G1680" s="18"/>
      <c r="H1680" s="21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ht="15.75" customHeight="1">
      <c r="A1681" s="23"/>
      <c r="B1681" s="23"/>
      <c r="C1681" s="23"/>
      <c r="D1681" s="23"/>
      <c r="E1681" s="21"/>
      <c r="F1681" s="18"/>
      <c r="G1681" s="18"/>
      <c r="H1681" s="21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ht="15.75" customHeight="1">
      <c r="A1682" s="23"/>
      <c r="B1682" s="23"/>
      <c r="C1682" s="23"/>
      <c r="D1682" s="23"/>
      <c r="E1682" s="21"/>
      <c r="F1682" s="18"/>
      <c r="G1682" s="18"/>
      <c r="H1682" s="21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ht="15.75" customHeight="1">
      <c r="A1683" s="23"/>
      <c r="B1683" s="23"/>
      <c r="C1683" s="23"/>
      <c r="D1683" s="23"/>
      <c r="E1683" s="21"/>
      <c r="F1683" s="18"/>
      <c r="G1683" s="18"/>
      <c r="H1683" s="21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ht="15.75" customHeight="1">
      <c r="A1684" s="23"/>
      <c r="B1684" s="23"/>
      <c r="C1684" s="23"/>
      <c r="D1684" s="23"/>
      <c r="E1684" s="21"/>
      <c r="F1684" s="18"/>
      <c r="G1684" s="18"/>
      <c r="H1684" s="21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ht="15.75" customHeight="1">
      <c r="A1685" s="23"/>
      <c r="B1685" s="23"/>
      <c r="C1685" s="23"/>
      <c r="D1685" s="23"/>
      <c r="E1685" s="21"/>
      <c r="F1685" s="18"/>
      <c r="G1685" s="18"/>
      <c r="H1685" s="21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ht="15.75" customHeight="1">
      <c r="A1686" s="23"/>
      <c r="B1686" s="23"/>
      <c r="C1686" s="23"/>
      <c r="D1686" s="23"/>
      <c r="E1686" s="21"/>
      <c r="F1686" s="18"/>
      <c r="G1686" s="18"/>
      <c r="H1686" s="21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ht="15.75" customHeight="1">
      <c r="A1687" s="23"/>
      <c r="B1687" s="23"/>
      <c r="C1687" s="23"/>
      <c r="D1687" s="23"/>
      <c r="E1687" s="21"/>
      <c r="F1687" s="18"/>
      <c r="G1687" s="18"/>
      <c r="H1687" s="21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ht="15.75" customHeight="1">
      <c r="A1688" s="23"/>
      <c r="B1688" s="23"/>
      <c r="C1688" s="23"/>
      <c r="D1688" s="23"/>
      <c r="E1688" s="21"/>
      <c r="F1688" s="18"/>
      <c r="G1688" s="18"/>
      <c r="H1688" s="21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ht="15.75" customHeight="1">
      <c r="A1689" s="23"/>
      <c r="B1689" s="23"/>
      <c r="C1689" s="23"/>
      <c r="D1689" s="23"/>
      <c r="E1689" s="21"/>
      <c r="F1689" s="18"/>
      <c r="G1689" s="18"/>
      <c r="H1689" s="21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ht="15.75" customHeight="1">
      <c r="A1690" s="23"/>
      <c r="B1690" s="23"/>
      <c r="C1690" s="23"/>
      <c r="D1690" s="23"/>
      <c r="E1690" s="21"/>
      <c r="F1690" s="18"/>
      <c r="G1690" s="18"/>
      <c r="H1690" s="21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ht="15.75" customHeight="1">
      <c r="A1691" s="23"/>
      <c r="B1691" s="23"/>
      <c r="C1691" s="23"/>
      <c r="D1691" s="23"/>
      <c r="E1691" s="21"/>
      <c r="F1691" s="18"/>
      <c r="G1691" s="18"/>
      <c r="H1691" s="21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ht="15.75" customHeight="1">
      <c r="A1692" s="23"/>
      <c r="B1692" s="23"/>
      <c r="C1692" s="23"/>
      <c r="D1692" s="23"/>
      <c r="E1692" s="21"/>
      <c r="F1692" s="18"/>
      <c r="G1692" s="18"/>
      <c r="H1692" s="21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ht="15.75" customHeight="1">
      <c r="A1693" s="23"/>
      <c r="B1693" s="23"/>
      <c r="C1693" s="23"/>
      <c r="D1693" s="23"/>
      <c r="E1693" s="21"/>
      <c r="F1693" s="18"/>
      <c r="G1693" s="18"/>
      <c r="H1693" s="21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ht="15.75" customHeight="1">
      <c r="A1694" s="23"/>
      <c r="B1694" s="23"/>
      <c r="C1694" s="23"/>
      <c r="D1694" s="23"/>
      <c r="E1694" s="21"/>
      <c r="F1694" s="18"/>
      <c r="G1694" s="18"/>
      <c r="H1694" s="21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ht="15.75" customHeight="1">
      <c r="A1695" s="23"/>
      <c r="B1695" s="23"/>
      <c r="C1695" s="23"/>
      <c r="D1695" s="23"/>
      <c r="E1695" s="21"/>
      <c r="F1695" s="18"/>
      <c r="G1695" s="18"/>
      <c r="H1695" s="21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ht="15.75" customHeight="1">
      <c r="A1696" s="23"/>
      <c r="B1696" s="23"/>
      <c r="C1696" s="23"/>
      <c r="D1696" s="23"/>
      <c r="E1696" s="21"/>
      <c r="F1696" s="18"/>
      <c r="G1696" s="18"/>
      <c r="H1696" s="21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ht="15.75" customHeight="1">
      <c r="A1697" s="23"/>
      <c r="B1697" s="23"/>
      <c r="C1697" s="23"/>
      <c r="D1697" s="23"/>
      <c r="E1697" s="21"/>
      <c r="F1697" s="18"/>
      <c r="G1697" s="18"/>
      <c r="H1697" s="21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ht="15.75" customHeight="1">
      <c r="A1698" s="23"/>
      <c r="B1698" s="23"/>
      <c r="C1698" s="23"/>
      <c r="D1698" s="23"/>
      <c r="E1698" s="21"/>
      <c r="F1698" s="18"/>
      <c r="G1698" s="18"/>
      <c r="H1698" s="21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ht="15.75" customHeight="1">
      <c r="A1699" s="23"/>
      <c r="B1699" s="23"/>
      <c r="C1699" s="23"/>
      <c r="D1699" s="23"/>
      <c r="E1699" s="21"/>
      <c r="F1699" s="18"/>
      <c r="G1699" s="18"/>
      <c r="H1699" s="21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ht="15.75" customHeight="1">
      <c r="A1700" s="23"/>
      <c r="B1700" s="23"/>
      <c r="C1700" s="23"/>
      <c r="D1700" s="23"/>
      <c r="E1700" s="21"/>
      <c r="F1700" s="18"/>
      <c r="G1700" s="18"/>
      <c r="H1700" s="21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ht="15.75" customHeight="1">
      <c r="A1701" s="23"/>
      <c r="B1701" s="23"/>
      <c r="C1701" s="23"/>
      <c r="D1701" s="23"/>
      <c r="E1701" s="21"/>
      <c r="F1701" s="18"/>
      <c r="G1701" s="18"/>
      <c r="H1701" s="21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ht="15.75" customHeight="1">
      <c r="A1702" s="23"/>
      <c r="B1702" s="23"/>
      <c r="C1702" s="23"/>
      <c r="D1702" s="23"/>
      <c r="E1702" s="21"/>
      <c r="F1702" s="18"/>
      <c r="G1702" s="18"/>
      <c r="H1702" s="21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ht="15.75" customHeight="1">
      <c r="A1703" s="23"/>
      <c r="B1703" s="23"/>
      <c r="C1703" s="23"/>
      <c r="D1703" s="23"/>
      <c r="E1703" s="21"/>
      <c r="F1703" s="18"/>
      <c r="G1703" s="18"/>
      <c r="H1703" s="21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ht="15.75" customHeight="1">
      <c r="A1704" s="23"/>
      <c r="B1704" s="23"/>
      <c r="C1704" s="23"/>
      <c r="D1704" s="23"/>
      <c r="E1704" s="21"/>
      <c r="F1704" s="18"/>
      <c r="G1704" s="18"/>
      <c r="H1704" s="21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ht="15.75" customHeight="1">
      <c r="A1705" s="23"/>
      <c r="B1705" s="23"/>
      <c r="C1705" s="23"/>
      <c r="D1705" s="23"/>
      <c r="E1705" s="21"/>
      <c r="F1705" s="18"/>
      <c r="G1705" s="18"/>
      <c r="H1705" s="21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ht="15.75" customHeight="1">
      <c r="A1706" s="23"/>
      <c r="B1706" s="23"/>
      <c r="C1706" s="23"/>
      <c r="D1706" s="23"/>
      <c r="E1706" s="21"/>
      <c r="F1706" s="18"/>
      <c r="G1706" s="18"/>
      <c r="H1706" s="21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ht="15.75" customHeight="1">
      <c r="A1707" s="23"/>
      <c r="B1707" s="23"/>
      <c r="C1707" s="23"/>
      <c r="D1707" s="23"/>
      <c r="E1707" s="21"/>
      <c r="F1707" s="18"/>
      <c r="G1707" s="18"/>
      <c r="H1707" s="21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ht="15.75" customHeight="1">
      <c r="A1708" s="23"/>
      <c r="B1708" s="23"/>
      <c r="C1708" s="23"/>
      <c r="D1708" s="23"/>
      <c r="E1708" s="21"/>
      <c r="F1708" s="18"/>
      <c r="G1708" s="18"/>
      <c r="H1708" s="21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ht="15.75" customHeight="1">
      <c r="A1709" s="23"/>
      <c r="B1709" s="23"/>
      <c r="C1709" s="23"/>
      <c r="D1709" s="23"/>
      <c r="E1709" s="21"/>
      <c r="F1709" s="18"/>
      <c r="G1709" s="18"/>
      <c r="H1709" s="21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ht="15.75" customHeight="1">
      <c r="A1710" s="23"/>
      <c r="B1710" s="23"/>
      <c r="C1710" s="23"/>
      <c r="D1710" s="23"/>
      <c r="E1710" s="21"/>
      <c r="F1710" s="18"/>
      <c r="G1710" s="18"/>
      <c r="H1710" s="21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ht="15.75" customHeight="1">
      <c r="A1711" s="23"/>
      <c r="B1711" s="23"/>
      <c r="C1711" s="23"/>
      <c r="D1711" s="23"/>
      <c r="E1711" s="21"/>
      <c r="F1711" s="18"/>
      <c r="G1711" s="18"/>
      <c r="H1711" s="21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ht="15.75" customHeight="1">
      <c r="A1712" s="23"/>
      <c r="B1712" s="23"/>
      <c r="C1712" s="23"/>
      <c r="D1712" s="23"/>
      <c r="E1712" s="21"/>
      <c r="F1712" s="18"/>
      <c r="G1712" s="18"/>
      <c r="H1712" s="21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ht="15.75" customHeight="1">
      <c r="A1713" s="23"/>
      <c r="B1713" s="23"/>
      <c r="C1713" s="23"/>
      <c r="D1713" s="23"/>
      <c r="E1713" s="21"/>
      <c r="F1713" s="18"/>
      <c r="G1713" s="18"/>
      <c r="H1713" s="21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ht="15.75" customHeight="1">
      <c r="A1714" s="23"/>
      <c r="B1714" s="23"/>
      <c r="C1714" s="23"/>
      <c r="D1714" s="23"/>
      <c r="E1714" s="21"/>
      <c r="F1714" s="18"/>
      <c r="G1714" s="18"/>
      <c r="H1714" s="21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ht="15.75" customHeight="1">
      <c r="A1715" s="23"/>
      <c r="B1715" s="23"/>
      <c r="C1715" s="23"/>
      <c r="D1715" s="23"/>
      <c r="E1715" s="21"/>
      <c r="F1715" s="18"/>
      <c r="G1715" s="18"/>
      <c r="H1715" s="21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ht="15.75" customHeight="1">
      <c r="A1716" s="23"/>
      <c r="B1716" s="23"/>
      <c r="C1716" s="23"/>
      <c r="D1716" s="23"/>
      <c r="E1716" s="21"/>
      <c r="F1716" s="18"/>
      <c r="G1716" s="18"/>
      <c r="H1716" s="21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ht="15.75" customHeight="1">
      <c r="A1717" s="23"/>
      <c r="B1717" s="23"/>
      <c r="C1717" s="23"/>
      <c r="D1717" s="23"/>
      <c r="E1717" s="21"/>
      <c r="F1717" s="18"/>
      <c r="G1717" s="18"/>
      <c r="H1717" s="21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ht="15.75" customHeight="1">
      <c r="A1718" s="23"/>
      <c r="B1718" s="23"/>
      <c r="C1718" s="23"/>
      <c r="D1718" s="23"/>
      <c r="E1718" s="21"/>
      <c r="F1718" s="18"/>
      <c r="G1718" s="18"/>
      <c r="H1718" s="21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ht="15.75" customHeight="1">
      <c r="A1719" s="23"/>
      <c r="B1719" s="23"/>
      <c r="C1719" s="23"/>
      <c r="D1719" s="23"/>
      <c r="E1719" s="21"/>
      <c r="F1719" s="18"/>
      <c r="G1719" s="18"/>
      <c r="H1719" s="21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ht="15.75" customHeight="1">
      <c r="A1720" s="23"/>
      <c r="B1720" s="23"/>
      <c r="C1720" s="23"/>
      <c r="D1720" s="23"/>
      <c r="E1720" s="21"/>
      <c r="F1720" s="18"/>
      <c r="G1720" s="18"/>
      <c r="H1720" s="21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ht="15.75" customHeight="1">
      <c r="A1721" s="23"/>
      <c r="B1721" s="23"/>
      <c r="C1721" s="23"/>
      <c r="D1721" s="23"/>
      <c r="E1721" s="21"/>
      <c r="F1721" s="18"/>
      <c r="G1721" s="18"/>
      <c r="H1721" s="21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ht="15.75" customHeight="1">
      <c r="A1722" s="23"/>
      <c r="B1722" s="23"/>
      <c r="C1722" s="23"/>
      <c r="D1722" s="23"/>
      <c r="E1722" s="21"/>
      <c r="F1722" s="18"/>
      <c r="G1722" s="18"/>
      <c r="H1722" s="21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ht="15.75" customHeight="1">
      <c r="A1723" s="23"/>
      <c r="B1723" s="23"/>
      <c r="C1723" s="23"/>
      <c r="D1723" s="23"/>
      <c r="E1723" s="21"/>
      <c r="F1723" s="18"/>
      <c r="G1723" s="18"/>
      <c r="H1723" s="21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ht="15.75" customHeight="1">
      <c r="A1724" s="23"/>
      <c r="B1724" s="23"/>
      <c r="C1724" s="23"/>
      <c r="D1724" s="23"/>
      <c r="E1724" s="21"/>
      <c r="F1724" s="18"/>
      <c r="G1724" s="18"/>
      <c r="H1724" s="21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ht="15.75" customHeight="1">
      <c r="A1725" s="23"/>
      <c r="B1725" s="23"/>
      <c r="C1725" s="23"/>
      <c r="D1725" s="23"/>
      <c r="E1725" s="21"/>
      <c r="F1725" s="18"/>
      <c r="G1725" s="18"/>
      <c r="H1725" s="21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ht="15.75" customHeight="1">
      <c r="A1726" s="23"/>
      <c r="B1726" s="23"/>
      <c r="C1726" s="23"/>
      <c r="D1726" s="23"/>
      <c r="E1726" s="21"/>
      <c r="F1726" s="18"/>
      <c r="G1726" s="18"/>
      <c r="H1726" s="21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ht="15.75" customHeight="1">
      <c r="A1727" s="23"/>
      <c r="B1727" s="23"/>
      <c r="C1727" s="23"/>
      <c r="D1727" s="23"/>
      <c r="E1727" s="21"/>
      <c r="F1727" s="18"/>
      <c r="G1727" s="18"/>
      <c r="H1727" s="21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ht="15.75" customHeight="1">
      <c r="A1728" s="23"/>
      <c r="B1728" s="23"/>
      <c r="C1728" s="23"/>
      <c r="D1728" s="23"/>
      <c r="E1728" s="21"/>
      <c r="F1728" s="18"/>
      <c r="G1728" s="18"/>
      <c r="H1728" s="21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ht="15.75" customHeight="1">
      <c r="A1729" s="23"/>
      <c r="B1729" s="23"/>
      <c r="C1729" s="23"/>
      <c r="D1729" s="23"/>
      <c r="E1729" s="21"/>
      <c r="F1729" s="18"/>
      <c r="G1729" s="18"/>
      <c r="H1729" s="21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ht="15.75" customHeight="1">
      <c r="A1730" s="23"/>
      <c r="B1730" s="23"/>
      <c r="C1730" s="23"/>
      <c r="D1730" s="23"/>
      <c r="E1730" s="21"/>
      <c r="F1730" s="18"/>
      <c r="G1730" s="18"/>
      <c r="H1730" s="21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ht="15.75" customHeight="1">
      <c r="A1731" s="23"/>
      <c r="B1731" s="23"/>
      <c r="C1731" s="23"/>
      <c r="D1731" s="23"/>
      <c r="E1731" s="21"/>
      <c r="F1731" s="18"/>
      <c r="G1731" s="18"/>
      <c r="H1731" s="21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ht="15.75" customHeight="1">
      <c r="A1732" s="23"/>
      <c r="B1732" s="23"/>
      <c r="C1732" s="23"/>
      <c r="D1732" s="23"/>
      <c r="E1732" s="21"/>
      <c r="F1732" s="18"/>
      <c r="G1732" s="18"/>
      <c r="H1732" s="21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ht="15.75" customHeight="1">
      <c r="A1733" s="23"/>
      <c r="B1733" s="23"/>
      <c r="C1733" s="23"/>
      <c r="D1733" s="23"/>
      <c r="E1733" s="21"/>
      <c r="F1733" s="18"/>
      <c r="G1733" s="18"/>
      <c r="H1733" s="21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ht="15.75" customHeight="1">
      <c r="A1734" s="23"/>
      <c r="B1734" s="23"/>
      <c r="C1734" s="23"/>
      <c r="D1734" s="23"/>
      <c r="E1734" s="21"/>
      <c r="F1734" s="18"/>
      <c r="G1734" s="18"/>
      <c r="H1734" s="21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ht="15.75" customHeight="1">
      <c r="A1735" s="23"/>
      <c r="B1735" s="23"/>
      <c r="C1735" s="23"/>
      <c r="D1735" s="23"/>
      <c r="E1735" s="21"/>
      <c r="F1735" s="18"/>
      <c r="G1735" s="18"/>
      <c r="H1735" s="21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ht="15.75" customHeight="1">
      <c r="A1736" s="23"/>
      <c r="B1736" s="23"/>
      <c r="C1736" s="23"/>
      <c r="D1736" s="23"/>
      <c r="E1736" s="21"/>
      <c r="F1736" s="18"/>
      <c r="G1736" s="18"/>
      <c r="H1736" s="21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ht="15.75" customHeight="1">
      <c r="A1737" s="23"/>
      <c r="B1737" s="23"/>
      <c r="C1737" s="23"/>
      <c r="D1737" s="23"/>
      <c r="E1737" s="21"/>
      <c r="F1737" s="18"/>
      <c r="G1737" s="18"/>
      <c r="H1737" s="21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ht="15.75" customHeight="1">
      <c r="A1738" s="23"/>
      <c r="B1738" s="23"/>
      <c r="C1738" s="23"/>
      <c r="D1738" s="23"/>
      <c r="E1738" s="21"/>
      <c r="F1738" s="18"/>
      <c r="G1738" s="18"/>
      <c r="H1738" s="21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ht="15.75" customHeight="1">
      <c r="A1739" s="23"/>
      <c r="B1739" s="23"/>
      <c r="C1739" s="23"/>
      <c r="D1739" s="23"/>
      <c r="E1739" s="21"/>
      <c r="F1739" s="18"/>
      <c r="G1739" s="18"/>
      <c r="H1739" s="21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ht="15.75" customHeight="1">
      <c r="A1740" s="23"/>
      <c r="B1740" s="23"/>
      <c r="C1740" s="23"/>
      <c r="D1740" s="23"/>
      <c r="E1740" s="21"/>
      <c r="F1740" s="18"/>
      <c r="G1740" s="18"/>
      <c r="H1740" s="21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ht="15.75" customHeight="1">
      <c r="A1741" s="23"/>
      <c r="B1741" s="23"/>
      <c r="C1741" s="23"/>
      <c r="D1741" s="23"/>
      <c r="E1741" s="21"/>
      <c r="F1741" s="18"/>
      <c r="G1741" s="18"/>
      <c r="H1741" s="21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ht="15.75" customHeight="1">
      <c r="A1742" s="23"/>
      <c r="B1742" s="23"/>
      <c r="C1742" s="23"/>
      <c r="D1742" s="23"/>
      <c r="E1742" s="21"/>
      <c r="F1742" s="18"/>
      <c r="G1742" s="18"/>
      <c r="H1742" s="21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ht="15.75" customHeight="1">
      <c r="A1743" s="23"/>
      <c r="B1743" s="23"/>
      <c r="C1743" s="23"/>
      <c r="D1743" s="23"/>
      <c r="E1743" s="21"/>
      <c r="F1743" s="18"/>
      <c r="G1743" s="18"/>
      <c r="H1743" s="21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ht="15.75" customHeight="1">
      <c r="A1744" s="23"/>
      <c r="B1744" s="23"/>
      <c r="C1744" s="23"/>
      <c r="D1744" s="23"/>
      <c r="E1744" s="21"/>
      <c r="F1744" s="18"/>
      <c r="G1744" s="18"/>
      <c r="H1744" s="21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ht="15.75" customHeight="1">
      <c r="A1745" s="23"/>
      <c r="B1745" s="23"/>
      <c r="C1745" s="23"/>
      <c r="D1745" s="23"/>
      <c r="E1745" s="21"/>
      <c r="F1745" s="18"/>
      <c r="G1745" s="18"/>
      <c r="H1745" s="21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ht="15.75" customHeight="1">
      <c r="A1746" s="23"/>
      <c r="B1746" s="23"/>
      <c r="C1746" s="23"/>
      <c r="D1746" s="23"/>
      <c r="E1746" s="21"/>
      <c r="F1746" s="18"/>
      <c r="G1746" s="18"/>
      <c r="H1746" s="21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ht="15.75" customHeight="1">
      <c r="A1747" s="23"/>
      <c r="B1747" s="23"/>
      <c r="C1747" s="23"/>
      <c r="D1747" s="23"/>
      <c r="E1747" s="21"/>
      <c r="F1747" s="18"/>
      <c r="G1747" s="18"/>
      <c r="H1747" s="21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ht="15.75" customHeight="1">
      <c r="A1748" s="23"/>
      <c r="B1748" s="23"/>
      <c r="C1748" s="23"/>
      <c r="D1748" s="23"/>
      <c r="E1748" s="21"/>
      <c r="F1748" s="18"/>
      <c r="G1748" s="18"/>
      <c r="H1748" s="21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ht="15.75" customHeight="1">
      <c r="A1749" s="23"/>
      <c r="B1749" s="23"/>
      <c r="C1749" s="23"/>
      <c r="D1749" s="23"/>
      <c r="E1749" s="21"/>
      <c r="F1749" s="18"/>
      <c r="G1749" s="18"/>
      <c r="H1749" s="21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ht="15.75" customHeight="1">
      <c r="A1750" s="23"/>
      <c r="B1750" s="23"/>
      <c r="C1750" s="23"/>
      <c r="D1750" s="23"/>
      <c r="E1750" s="21"/>
      <c r="F1750" s="18"/>
      <c r="G1750" s="18"/>
      <c r="H1750" s="21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ht="15.75" customHeight="1">
      <c r="A1751" s="23"/>
      <c r="B1751" s="23"/>
      <c r="C1751" s="23"/>
      <c r="D1751" s="23"/>
      <c r="E1751" s="21"/>
      <c r="F1751" s="18"/>
      <c r="G1751" s="18"/>
      <c r="H1751" s="21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ht="15.75" customHeight="1">
      <c r="A1752" s="23"/>
      <c r="B1752" s="23"/>
      <c r="C1752" s="23"/>
      <c r="D1752" s="23"/>
      <c r="E1752" s="21"/>
      <c r="F1752" s="18"/>
      <c r="G1752" s="18"/>
      <c r="H1752" s="21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ht="15.75" customHeight="1">
      <c r="A1753" s="23"/>
      <c r="B1753" s="23"/>
      <c r="C1753" s="23"/>
      <c r="D1753" s="23"/>
      <c r="E1753" s="21"/>
      <c r="F1753" s="18"/>
      <c r="G1753" s="18"/>
      <c r="H1753" s="21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ht="15.75" customHeight="1">
      <c r="A1754" s="23"/>
      <c r="B1754" s="23"/>
      <c r="C1754" s="23"/>
      <c r="D1754" s="23"/>
      <c r="E1754" s="21"/>
      <c r="F1754" s="18"/>
      <c r="G1754" s="18"/>
      <c r="H1754" s="21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ht="15.75" customHeight="1">
      <c r="A1755" s="23"/>
      <c r="B1755" s="23"/>
      <c r="C1755" s="23"/>
      <c r="D1755" s="23"/>
      <c r="E1755" s="21"/>
      <c r="F1755" s="18"/>
      <c r="G1755" s="18"/>
      <c r="H1755" s="21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ht="15.75" customHeight="1">
      <c r="A1756" s="23"/>
      <c r="B1756" s="23"/>
      <c r="C1756" s="23"/>
      <c r="D1756" s="23"/>
      <c r="E1756" s="21"/>
      <c r="F1756" s="18"/>
      <c r="G1756" s="18"/>
      <c r="H1756" s="21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ht="15.75" customHeight="1">
      <c r="A1757" s="23"/>
      <c r="B1757" s="23"/>
      <c r="C1757" s="23"/>
      <c r="D1757" s="23"/>
      <c r="E1757" s="21"/>
      <c r="F1757" s="18"/>
      <c r="G1757" s="18"/>
      <c r="H1757" s="21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ht="15.75" customHeight="1">
      <c r="A1758" s="23"/>
      <c r="B1758" s="23"/>
      <c r="C1758" s="23"/>
      <c r="D1758" s="23"/>
      <c r="E1758" s="21"/>
      <c r="F1758" s="18"/>
      <c r="G1758" s="18"/>
      <c r="H1758" s="21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ht="15.75" customHeight="1">
      <c r="A1759" s="23"/>
      <c r="B1759" s="23"/>
      <c r="C1759" s="23"/>
      <c r="D1759" s="23"/>
      <c r="E1759" s="21"/>
      <c r="F1759" s="18"/>
      <c r="G1759" s="18"/>
      <c r="H1759" s="21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ht="15.75" customHeight="1">
      <c r="A1760" s="23"/>
      <c r="B1760" s="23"/>
      <c r="C1760" s="23"/>
      <c r="D1760" s="23"/>
      <c r="E1760" s="21"/>
      <c r="F1760" s="18"/>
      <c r="G1760" s="18"/>
      <c r="H1760" s="21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ht="15.75" customHeight="1">
      <c r="A1761" s="23"/>
      <c r="B1761" s="23"/>
      <c r="C1761" s="23"/>
      <c r="D1761" s="23"/>
      <c r="E1761" s="21"/>
      <c r="F1761" s="18"/>
      <c r="G1761" s="18"/>
      <c r="H1761" s="21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ht="15.75" customHeight="1">
      <c r="A1762" s="23"/>
      <c r="B1762" s="23"/>
      <c r="C1762" s="23"/>
      <c r="D1762" s="23"/>
      <c r="E1762" s="21"/>
      <c r="F1762" s="18"/>
      <c r="G1762" s="18"/>
      <c r="H1762" s="21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ht="15.75" customHeight="1">
      <c r="A1763" s="23"/>
      <c r="B1763" s="23"/>
      <c r="C1763" s="23"/>
      <c r="D1763" s="23"/>
      <c r="E1763" s="21"/>
      <c r="F1763" s="18"/>
      <c r="G1763" s="18"/>
      <c r="H1763" s="21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ht="15.75" customHeight="1">
      <c r="A1764" s="23"/>
      <c r="B1764" s="23"/>
      <c r="C1764" s="23"/>
      <c r="D1764" s="23"/>
      <c r="E1764" s="21"/>
      <c r="F1764" s="18"/>
      <c r="G1764" s="18"/>
      <c r="H1764" s="21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ht="15.75" customHeight="1">
      <c r="A1765" s="23"/>
      <c r="B1765" s="23"/>
      <c r="C1765" s="23"/>
      <c r="D1765" s="23"/>
      <c r="E1765" s="21"/>
      <c r="F1765" s="18"/>
      <c r="G1765" s="18"/>
      <c r="H1765" s="21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ht="15.75" customHeight="1">
      <c r="A1766" s="23"/>
      <c r="B1766" s="23"/>
      <c r="C1766" s="23"/>
      <c r="D1766" s="23"/>
      <c r="E1766" s="21"/>
      <c r="F1766" s="18"/>
      <c r="G1766" s="18"/>
      <c r="H1766" s="21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ht="15.75" customHeight="1">
      <c r="A1767" s="23"/>
      <c r="B1767" s="23"/>
      <c r="C1767" s="23"/>
      <c r="D1767" s="23"/>
      <c r="E1767" s="21"/>
      <c r="F1767" s="18"/>
      <c r="G1767" s="18"/>
      <c r="H1767" s="21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ht="15.75" customHeight="1">
      <c r="A1768" s="23"/>
      <c r="B1768" s="23"/>
      <c r="C1768" s="23"/>
      <c r="D1768" s="23"/>
      <c r="E1768" s="21"/>
      <c r="F1768" s="18"/>
      <c r="G1768" s="18"/>
      <c r="H1768" s="21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ht="15.75" customHeight="1">
      <c r="A1769" s="23"/>
      <c r="B1769" s="23"/>
      <c r="C1769" s="23"/>
      <c r="D1769" s="23"/>
      <c r="E1769" s="21"/>
      <c r="F1769" s="18"/>
      <c r="G1769" s="18"/>
      <c r="H1769" s="21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ht="15.75" customHeight="1">
      <c r="A1770" s="23"/>
      <c r="B1770" s="23"/>
      <c r="C1770" s="23"/>
      <c r="D1770" s="23"/>
      <c r="E1770" s="21"/>
      <c r="F1770" s="18"/>
      <c r="G1770" s="18"/>
      <c r="H1770" s="21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ht="15.75" customHeight="1">
      <c r="A1771" s="23"/>
      <c r="B1771" s="23"/>
      <c r="C1771" s="23"/>
      <c r="D1771" s="23"/>
      <c r="E1771" s="21"/>
      <c r="F1771" s="18"/>
      <c r="G1771" s="18"/>
      <c r="H1771" s="21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ht="15.75" customHeight="1">
      <c r="A1772" s="23"/>
      <c r="B1772" s="23"/>
      <c r="C1772" s="23"/>
      <c r="D1772" s="23"/>
      <c r="E1772" s="21"/>
      <c r="F1772" s="18"/>
      <c r="G1772" s="18"/>
      <c r="H1772" s="21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ht="15.75" customHeight="1">
      <c r="A1773" s="23"/>
      <c r="B1773" s="23"/>
      <c r="C1773" s="23"/>
      <c r="D1773" s="23"/>
      <c r="E1773" s="21"/>
      <c r="F1773" s="18"/>
      <c r="G1773" s="18"/>
      <c r="H1773" s="21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ht="15.75" customHeight="1">
      <c r="A1774" s="23"/>
      <c r="B1774" s="23"/>
      <c r="C1774" s="23"/>
      <c r="D1774" s="23"/>
      <c r="E1774" s="21"/>
      <c r="F1774" s="18"/>
      <c r="G1774" s="18"/>
      <c r="H1774" s="21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ht="15.75" customHeight="1">
      <c r="A1775" s="23"/>
      <c r="B1775" s="23"/>
      <c r="C1775" s="23"/>
      <c r="D1775" s="23"/>
      <c r="E1775" s="21"/>
      <c r="F1775" s="18"/>
      <c r="G1775" s="18"/>
      <c r="H1775" s="21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ht="15.75" customHeight="1">
      <c r="A1776" s="23"/>
      <c r="B1776" s="23"/>
      <c r="C1776" s="23"/>
      <c r="D1776" s="23"/>
      <c r="E1776" s="21"/>
      <c r="F1776" s="18"/>
      <c r="G1776" s="18"/>
      <c r="H1776" s="21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ht="15.75" customHeight="1">
      <c r="A1777" s="23"/>
      <c r="B1777" s="23"/>
      <c r="C1777" s="23"/>
      <c r="D1777" s="23"/>
      <c r="E1777" s="21"/>
      <c r="F1777" s="18"/>
      <c r="G1777" s="18"/>
      <c r="H1777" s="21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ht="15.75" customHeight="1">
      <c r="A1778" s="23"/>
      <c r="B1778" s="23"/>
      <c r="C1778" s="23"/>
      <c r="D1778" s="23"/>
      <c r="E1778" s="21"/>
      <c r="F1778" s="18"/>
      <c r="G1778" s="18"/>
      <c r="H1778" s="21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ht="15.75" customHeight="1">
      <c r="A1779" s="23"/>
      <c r="B1779" s="23"/>
      <c r="C1779" s="23"/>
      <c r="D1779" s="23"/>
      <c r="E1779" s="21"/>
      <c r="F1779" s="18"/>
      <c r="G1779" s="18"/>
      <c r="H1779" s="21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ht="15.75" customHeight="1">
      <c r="A1780" s="23"/>
      <c r="B1780" s="23"/>
      <c r="C1780" s="23"/>
      <c r="D1780" s="23"/>
      <c r="E1780" s="21"/>
      <c r="F1780" s="18"/>
      <c r="G1780" s="18"/>
      <c r="H1780" s="21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ht="15.75" customHeight="1">
      <c r="A1781" s="23"/>
      <c r="B1781" s="23"/>
      <c r="C1781" s="23"/>
      <c r="D1781" s="23"/>
      <c r="E1781" s="21"/>
      <c r="F1781" s="18"/>
      <c r="G1781" s="18"/>
      <c r="H1781" s="21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ht="15.75" customHeight="1">
      <c r="A1782" s="23"/>
      <c r="B1782" s="23"/>
      <c r="C1782" s="23"/>
      <c r="D1782" s="23"/>
      <c r="E1782" s="21"/>
      <c r="F1782" s="18"/>
      <c r="G1782" s="18"/>
      <c r="H1782" s="21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ht="15.75" customHeight="1">
      <c r="A1783" s="23"/>
      <c r="B1783" s="23"/>
      <c r="C1783" s="23"/>
      <c r="D1783" s="23"/>
      <c r="E1783" s="21"/>
      <c r="F1783" s="18"/>
      <c r="G1783" s="18"/>
      <c r="H1783" s="21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ht="15.75" customHeight="1">
      <c r="A1784" s="23"/>
      <c r="B1784" s="23"/>
      <c r="C1784" s="23"/>
      <c r="D1784" s="23"/>
      <c r="E1784" s="21"/>
      <c r="F1784" s="18"/>
      <c r="G1784" s="18"/>
      <c r="H1784" s="21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ht="15.75" customHeight="1">
      <c r="A1785" s="23"/>
      <c r="B1785" s="23"/>
      <c r="C1785" s="23"/>
      <c r="D1785" s="23"/>
      <c r="E1785" s="21"/>
      <c r="F1785" s="18"/>
      <c r="G1785" s="18"/>
      <c r="H1785" s="21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ht="15.75" customHeight="1">
      <c r="A1786" s="23"/>
      <c r="B1786" s="23"/>
      <c r="C1786" s="23"/>
      <c r="D1786" s="23"/>
      <c r="E1786" s="21"/>
      <c r="F1786" s="18"/>
      <c r="G1786" s="18"/>
      <c r="H1786" s="21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ht="15.75" customHeight="1">
      <c r="A1787" s="23"/>
      <c r="B1787" s="23"/>
      <c r="C1787" s="23"/>
      <c r="D1787" s="23"/>
      <c r="E1787" s="21"/>
      <c r="F1787" s="18"/>
      <c r="G1787" s="18"/>
      <c r="H1787" s="21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ht="15.75" customHeight="1">
      <c r="A1788" s="23"/>
      <c r="B1788" s="23"/>
      <c r="C1788" s="23"/>
      <c r="D1788" s="23"/>
      <c r="E1788" s="21"/>
      <c r="F1788" s="18"/>
      <c r="G1788" s="18"/>
      <c r="H1788" s="21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ht="15.75" customHeight="1">
      <c r="A1789" s="23"/>
      <c r="B1789" s="23"/>
      <c r="C1789" s="23"/>
      <c r="D1789" s="23"/>
      <c r="E1789" s="21"/>
      <c r="F1789" s="18"/>
      <c r="G1789" s="18"/>
      <c r="H1789" s="21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ht="15.75" customHeight="1">
      <c r="A1790" s="23"/>
      <c r="B1790" s="23"/>
      <c r="C1790" s="23"/>
      <c r="D1790" s="23"/>
      <c r="E1790" s="21"/>
      <c r="F1790" s="18"/>
      <c r="G1790" s="18"/>
      <c r="H1790" s="21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ht="15.75" customHeight="1">
      <c r="A1791" s="23"/>
      <c r="B1791" s="23"/>
      <c r="C1791" s="23"/>
      <c r="D1791" s="23"/>
      <c r="E1791" s="21"/>
      <c r="F1791" s="18"/>
      <c r="G1791" s="18"/>
      <c r="H1791" s="21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ht="15.75" customHeight="1">
      <c r="A1792" s="23"/>
      <c r="B1792" s="23"/>
      <c r="C1792" s="23"/>
      <c r="D1792" s="23"/>
      <c r="E1792" s="21"/>
      <c r="F1792" s="18"/>
      <c r="G1792" s="18"/>
      <c r="H1792" s="21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ht="15.75" customHeight="1">
      <c r="A1793" s="23"/>
      <c r="B1793" s="23"/>
      <c r="C1793" s="23"/>
      <c r="D1793" s="23"/>
      <c r="E1793" s="21"/>
      <c r="F1793" s="18"/>
      <c r="G1793" s="18"/>
      <c r="H1793" s="21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ht="15.75" customHeight="1">
      <c r="A1794" s="23"/>
      <c r="B1794" s="23"/>
      <c r="C1794" s="23"/>
      <c r="D1794" s="23"/>
      <c r="E1794" s="21"/>
      <c r="F1794" s="18"/>
      <c r="G1794" s="18"/>
      <c r="H1794" s="21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ht="15.75" customHeight="1">
      <c r="A1795" s="23"/>
      <c r="B1795" s="23"/>
      <c r="C1795" s="23"/>
      <c r="D1795" s="23"/>
      <c r="E1795" s="21"/>
      <c r="F1795" s="18"/>
      <c r="G1795" s="18"/>
      <c r="H1795" s="21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ht="15.75" customHeight="1">
      <c r="A1796" s="23"/>
      <c r="B1796" s="23"/>
      <c r="C1796" s="23"/>
      <c r="D1796" s="23"/>
      <c r="E1796" s="21"/>
      <c r="F1796" s="18"/>
      <c r="G1796" s="18"/>
      <c r="H1796" s="21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ht="15.75" customHeight="1">
      <c r="A1797" s="23"/>
      <c r="B1797" s="23"/>
      <c r="C1797" s="23"/>
      <c r="D1797" s="23"/>
      <c r="E1797" s="21"/>
      <c r="F1797" s="18"/>
      <c r="G1797" s="18"/>
      <c r="H1797" s="21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ht="15.75" customHeight="1">
      <c r="A1798" s="23"/>
      <c r="B1798" s="23"/>
      <c r="C1798" s="23"/>
      <c r="D1798" s="23"/>
      <c r="E1798" s="21"/>
      <c r="F1798" s="18"/>
      <c r="G1798" s="18"/>
      <c r="H1798" s="21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ht="15.75" customHeight="1">
      <c r="A1799" s="23"/>
      <c r="B1799" s="23"/>
      <c r="C1799" s="23"/>
      <c r="D1799" s="23"/>
      <c r="E1799" s="21"/>
      <c r="F1799" s="18"/>
      <c r="G1799" s="18"/>
      <c r="H1799" s="21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ht="15.75" customHeight="1">
      <c r="A1800" s="23"/>
      <c r="B1800" s="23"/>
      <c r="C1800" s="23"/>
      <c r="D1800" s="23"/>
      <c r="E1800" s="21"/>
      <c r="F1800" s="18"/>
      <c r="G1800" s="18"/>
      <c r="H1800" s="21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ht="15.75" customHeight="1">
      <c r="A1801" s="23"/>
      <c r="B1801" s="23"/>
      <c r="C1801" s="23"/>
      <c r="D1801" s="23"/>
      <c r="E1801" s="21"/>
      <c r="F1801" s="18"/>
      <c r="G1801" s="18"/>
      <c r="H1801" s="21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ht="15.75" customHeight="1">
      <c r="A1802" s="23"/>
      <c r="B1802" s="23"/>
      <c r="C1802" s="23"/>
      <c r="D1802" s="23"/>
      <c r="E1802" s="21"/>
      <c r="F1802" s="18"/>
      <c r="G1802" s="18"/>
      <c r="H1802" s="21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ht="15.75" customHeight="1">
      <c r="A1803" s="23"/>
      <c r="B1803" s="23"/>
      <c r="C1803" s="23"/>
      <c r="D1803" s="23"/>
      <c r="E1803" s="21"/>
      <c r="F1803" s="18"/>
      <c r="G1803" s="18"/>
      <c r="H1803" s="21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ht="15.75" customHeight="1">
      <c r="A1804" s="23"/>
      <c r="B1804" s="23"/>
      <c r="C1804" s="23"/>
      <c r="D1804" s="23"/>
      <c r="E1804" s="21"/>
      <c r="F1804" s="18"/>
      <c r="G1804" s="18"/>
      <c r="H1804" s="21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ht="15.75" customHeight="1">
      <c r="A1805" s="23"/>
      <c r="B1805" s="23"/>
      <c r="C1805" s="23"/>
      <c r="D1805" s="23"/>
      <c r="E1805" s="21"/>
      <c r="F1805" s="18"/>
      <c r="G1805" s="18"/>
      <c r="H1805" s="21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ht="15.75" customHeight="1">
      <c r="A1806" s="23"/>
      <c r="B1806" s="23"/>
      <c r="C1806" s="23"/>
      <c r="D1806" s="23"/>
      <c r="E1806" s="21"/>
      <c r="F1806" s="18"/>
      <c r="G1806" s="18"/>
      <c r="H1806" s="21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ht="15.75" customHeight="1">
      <c r="A1807" s="23"/>
      <c r="B1807" s="23"/>
      <c r="C1807" s="23"/>
      <c r="D1807" s="23"/>
      <c r="E1807" s="21"/>
      <c r="F1807" s="18"/>
      <c r="G1807" s="18"/>
      <c r="H1807" s="21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ht="15.75" customHeight="1">
      <c r="A1808" s="23"/>
      <c r="B1808" s="23"/>
      <c r="C1808" s="23"/>
      <c r="D1808" s="23"/>
      <c r="E1808" s="21"/>
      <c r="F1808" s="18"/>
      <c r="G1808" s="18"/>
      <c r="H1808" s="21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ht="15.75" customHeight="1">
      <c r="A1809" s="23"/>
      <c r="B1809" s="23"/>
      <c r="C1809" s="23"/>
      <c r="D1809" s="23"/>
      <c r="E1809" s="21"/>
      <c r="F1809" s="18"/>
      <c r="G1809" s="18"/>
      <c r="H1809" s="21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ht="15.75" customHeight="1">
      <c r="A1810" s="23"/>
      <c r="B1810" s="23"/>
      <c r="C1810" s="23"/>
      <c r="D1810" s="23"/>
      <c r="E1810" s="21"/>
      <c r="F1810" s="18"/>
      <c r="G1810" s="18"/>
      <c r="H1810" s="21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ht="15.75" customHeight="1">
      <c r="A1811" s="23"/>
      <c r="B1811" s="23"/>
      <c r="C1811" s="23"/>
      <c r="D1811" s="23"/>
      <c r="E1811" s="21"/>
      <c r="F1811" s="18"/>
      <c r="G1811" s="18"/>
      <c r="H1811" s="21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ht="15.75" customHeight="1">
      <c r="A1812" s="23"/>
      <c r="B1812" s="23"/>
      <c r="C1812" s="23"/>
      <c r="D1812" s="23"/>
      <c r="E1812" s="21"/>
      <c r="F1812" s="18"/>
      <c r="G1812" s="18"/>
      <c r="H1812" s="21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ht="15.75" customHeight="1">
      <c r="A1813" s="23"/>
      <c r="B1813" s="23"/>
      <c r="C1813" s="23"/>
      <c r="D1813" s="23"/>
      <c r="E1813" s="21"/>
      <c r="F1813" s="18"/>
      <c r="G1813" s="18"/>
      <c r="H1813" s="21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ht="15.75" customHeight="1">
      <c r="A1814" s="23"/>
      <c r="B1814" s="23"/>
      <c r="C1814" s="23"/>
      <c r="D1814" s="23"/>
      <c r="E1814" s="21"/>
      <c r="F1814" s="18"/>
      <c r="G1814" s="18"/>
      <c r="H1814" s="21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ht="15.75" customHeight="1">
      <c r="A1815" s="23"/>
      <c r="B1815" s="23"/>
      <c r="C1815" s="23"/>
      <c r="D1815" s="23"/>
      <c r="E1815" s="21"/>
      <c r="F1815" s="18"/>
      <c r="G1815" s="18"/>
      <c r="H1815" s="21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ht="15.75" customHeight="1">
      <c r="A1816" s="23"/>
      <c r="B1816" s="23"/>
      <c r="C1816" s="23"/>
      <c r="D1816" s="23"/>
      <c r="E1816" s="21"/>
      <c r="F1816" s="18"/>
      <c r="G1816" s="18"/>
      <c r="H1816" s="21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ht="15.75" customHeight="1">
      <c r="A1817" s="23"/>
      <c r="B1817" s="23"/>
      <c r="C1817" s="23"/>
      <c r="D1817" s="23"/>
      <c r="E1817" s="21"/>
      <c r="F1817" s="18"/>
      <c r="G1817" s="18"/>
      <c r="H1817" s="21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ht="15.75" customHeight="1">
      <c r="A1818" s="23"/>
      <c r="B1818" s="23"/>
      <c r="C1818" s="23"/>
      <c r="D1818" s="23"/>
      <c r="E1818" s="21"/>
      <c r="F1818" s="18"/>
      <c r="G1818" s="18"/>
      <c r="H1818" s="21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ht="15.75" customHeight="1">
      <c r="A1819" s="23"/>
      <c r="B1819" s="23"/>
      <c r="C1819" s="23"/>
      <c r="D1819" s="23"/>
      <c r="E1819" s="21"/>
      <c r="F1819" s="18"/>
      <c r="G1819" s="18"/>
      <c r="H1819" s="21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ht="15.75" customHeight="1">
      <c r="A1820" s="23"/>
      <c r="B1820" s="23"/>
      <c r="C1820" s="23"/>
      <c r="D1820" s="23"/>
      <c r="E1820" s="21"/>
      <c r="F1820" s="18"/>
      <c r="G1820" s="18"/>
      <c r="H1820" s="21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ht="15.75" customHeight="1">
      <c r="A1821" s="23"/>
      <c r="B1821" s="23"/>
      <c r="C1821" s="23"/>
      <c r="D1821" s="23"/>
      <c r="E1821" s="21"/>
      <c r="F1821" s="18"/>
      <c r="G1821" s="18"/>
      <c r="H1821" s="21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ht="15.75" customHeight="1">
      <c r="A1822" s="23"/>
      <c r="B1822" s="23"/>
      <c r="C1822" s="23"/>
      <c r="D1822" s="23"/>
      <c r="E1822" s="21"/>
      <c r="F1822" s="18"/>
      <c r="G1822" s="18"/>
      <c r="H1822" s="21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ht="15.75" customHeight="1">
      <c r="A1823" s="23"/>
      <c r="B1823" s="23"/>
      <c r="C1823" s="23"/>
      <c r="D1823" s="23"/>
      <c r="E1823" s="21"/>
      <c r="F1823" s="18"/>
      <c r="G1823" s="18"/>
      <c r="H1823" s="21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ht="15.75" customHeight="1">
      <c r="A1824" s="23"/>
      <c r="B1824" s="23"/>
      <c r="C1824" s="23"/>
      <c r="D1824" s="23"/>
      <c r="E1824" s="21"/>
      <c r="F1824" s="18"/>
      <c r="G1824" s="18"/>
      <c r="H1824" s="21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ht="15.75" customHeight="1">
      <c r="A1825" s="23"/>
      <c r="B1825" s="23"/>
      <c r="C1825" s="23"/>
      <c r="D1825" s="23"/>
      <c r="E1825" s="21"/>
      <c r="F1825" s="18"/>
      <c r="G1825" s="18"/>
      <c r="H1825" s="21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ht="15.75" customHeight="1">
      <c r="A1826" s="23"/>
      <c r="B1826" s="23"/>
      <c r="C1826" s="23"/>
      <c r="D1826" s="23"/>
      <c r="E1826" s="21"/>
      <c r="F1826" s="18"/>
      <c r="G1826" s="18"/>
      <c r="H1826" s="21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ht="15.75" customHeight="1">
      <c r="A1827" s="23"/>
      <c r="B1827" s="23"/>
      <c r="C1827" s="23"/>
      <c r="D1827" s="23"/>
      <c r="E1827" s="21"/>
      <c r="F1827" s="18"/>
      <c r="G1827" s="18"/>
      <c r="H1827" s="21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ht="15.75" customHeight="1">
      <c r="A1828" s="23"/>
      <c r="B1828" s="23"/>
      <c r="C1828" s="23"/>
      <c r="D1828" s="23"/>
      <c r="E1828" s="21"/>
      <c r="F1828" s="18"/>
      <c r="G1828" s="18"/>
      <c r="H1828" s="21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ht="15.75" customHeight="1">
      <c r="A1829" s="23"/>
      <c r="B1829" s="23"/>
      <c r="C1829" s="23"/>
      <c r="D1829" s="23"/>
      <c r="E1829" s="21"/>
      <c r="F1829" s="18"/>
      <c r="G1829" s="18"/>
      <c r="H1829" s="21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ht="15.75" customHeight="1">
      <c r="A1830" s="23"/>
      <c r="B1830" s="23"/>
      <c r="C1830" s="23"/>
      <c r="D1830" s="23"/>
      <c r="E1830" s="21"/>
      <c r="F1830" s="18"/>
      <c r="G1830" s="18"/>
      <c r="H1830" s="21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ht="15.75" customHeight="1">
      <c r="A1831" s="23"/>
      <c r="B1831" s="23"/>
      <c r="C1831" s="23"/>
      <c r="D1831" s="23"/>
      <c r="E1831" s="21"/>
      <c r="F1831" s="18"/>
      <c r="G1831" s="18"/>
      <c r="H1831" s="21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ht="15.75" customHeight="1">
      <c r="A1832" s="23"/>
      <c r="B1832" s="23"/>
      <c r="C1832" s="23"/>
      <c r="D1832" s="23"/>
      <c r="E1832" s="21"/>
      <c r="F1832" s="18"/>
      <c r="G1832" s="18"/>
      <c r="H1832" s="21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ht="15.75" customHeight="1">
      <c r="A1833" s="23"/>
      <c r="B1833" s="23"/>
      <c r="C1833" s="23"/>
      <c r="D1833" s="23"/>
      <c r="E1833" s="21"/>
      <c r="F1833" s="18"/>
      <c r="G1833" s="18"/>
      <c r="H1833" s="21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ht="15.75" customHeight="1">
      <c r="A1834" s="23"/>
      <c r="B1834" s="23"/>
      <c r="C1834" s="23"/>
      <c r="D1834" s="23"/>
      <c r="E1834" s="21"/>
      <c r="F1834" s="18"/>
      <c r="G1834" s="18"/>
      <c r="H1834" s="21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ht="15.75" customHeight="1">
      <c r="A1835" s="23"/>
      <c r="B1835" s="23"/>
      <c r="C1835" s="23"/>
      <c r="D1835" s="23"/>
      <c r="E1835" s="21"/>
      <c r="F1835" s="18"/>
      <c r="G1835" s="18"/>
      <c r="H1835" s="21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ht="15.75" customHeight="1">
      <c r="A1836" s="23"/>
      <c r="B1836" s="23"/>
      <c r="C1836" s="23"/>
      <c r="D1836" s="23"/>
      <c r="E1836" s="21"/>
      <c r="F1836" s="18"/>
      <c r="G1836" s="18"/>
      <c r="H1836" s="21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ht="15.75" customHeight="1">
      <c r="A1837" s="23"/>
      <c r="B1837" s="23"/>
      <c r="C1837" s="23"/>
      <c r="D1837" s="23"/>
      <c r="E1837" s="21"/>
      <c r="F1837" s="18"/>
      <c r="G1837" s="18"/>
      <c r="H1837" s="21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ht="15.75" customHeight="1">
      <c r="A1838" s="23"/>
      <c r="B1838" s="23"/>
      <c r="C1838" s="23"/>
      <c r="D1838" s="23"/>
      <c r="E1838" s="21"/>
      <c r="F1838" s="18"/>
      <c r="G1838" s="18"/>
      <c r="H1838" s="21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ht="15.75" customHeight="1">
      <c r="A1839" s="23"/>
      <c r="B1839" s="23"/>
      <c r="C1839" s="23"/>
      <c r="D1839" s="23"/>
      <c r="E1839" s="21"/>
      <c r="F1839" s="18"/>
      <c r="G1839" s="18"/>
      <c r="H1839" s="21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ht="15.75" customHeight="1">
      <c r="A1840" s="23"/>
      <c r="B1840" s="23"/>
      <c r="C1840" s="23"/>
      <c r="D1840" s="23"/>
      <c r="E1840" s="21"/>
      <c r="F1840" s="18"/>
      <c r="G1840" s="18"/>
      <c r="H1840" s="21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ht="15.75" customHeight="1">
      <c r="A1841" s="23"/>
      <c r="B1841" s="23"/>
      <c r="C1841" s="23"/>
      <c r="D1841" s="23"/>
      <c r="E1841" s="21"/>
      <c r="F1841" s="18"/>
      <c r="G1841" s="18"/>
      <c r="H1841" s="21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ht="15.75" customHeight="1">
      <c r="A1842" s="23"/>
      <c r="B1842" s="23"/>
      <c r="C1842" s="23"/>
      <c r="D1842" s="23"/>
      <c r="E1842" s="21"/>
      <c r="F1842" s="18"/>
      <c r="G1842" s="18"/>
      <c r="H1842" s="21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ht="15.75" customHeight="1">
      <c r="A1843" s="23"/>
      <c r="B1843" s="23"/>
      <c r="C1843" s="23"/>
      <c r="D1843" s="23"/>
      <c r="E1843" s="21"/>
      <c r="F1843" s="18"/>
      <c r="G1843" s="18"/>
      <c r="H1843" s="21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ht="15.75" customHeight="1">
      <c r="A1844" s="23"/>
      <c r="B1844" s="23"/>
      <c r="C1844" s="23"/>
      <c r="D1844" s="23"/>
      <c r="E1844" s="21"/>
      <c r="F1844" s="18"/>
      <c r="G1844" s="18"/>
      <c r="H1844" s="21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ht="15.75" customHeight="1">
      <c r="A1845" s="23"/>
      <c r="B1845" s="23"/>
      <c r="C1845" s="23"/>
      <c r="D1845" s="23"/>
      <c r="E1845" s="21"/>
      <c r="F1845" s="18"/>
      <c r="G1845" s="18"/>
      <c r="H1845" s="21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ht="15.75" customHeight="1">
      <c r="A1846" s="23"/>
      <c r="B1846" s="23"/>
      <c r="C1846" s="23"/>
      <c r="D1846" s="23"/>
      <c r="E1846" s="21"/>
      <c r="F1846" s="18"/>
      <c r="G1846" s="18"/>
      <c r="H1846" s="21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ht="15.75" customHeight="1">
      <c r="A1847" s="23"/>
      <c r="B1847" s="23"/>
      <c r="C1847" s="23"/>
      <c r="D1847" s="23"/>
      <c r="E1847" s="21"/>
      <c r="F1847" s="18"/>
      <c r="G1847" s="18"/>
      <c r="H1847" s="21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ht="15.75" customHeight="1">
      <c r="A1848" s="23"/>
      <c r="B1848" s="23"/>
      <c r="C1848" s="23"/>
      <c r="D1848" s="23"/>
      <c r="E1848" s="21"/>
      <c r="F1848" s="18"/>
      <c r="G1848" s="18"/>
      <c r="H1848" s="21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ht="15.75" customHeight="1">
      <c r="A1849" s="23"/>
      <c r="B1849" s="23"/>
      <c r="C1849" s="23"/>
      <c r="D1849" s="23"/>
      <c r="E1849" s="21"/>
      <c r="F1849" s="18"/>
      <c r="G1849" s="18"/>
      <c r="H1849" s="21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ht="15.75" customHeight="1">
      <c r="A1850" s="23"/>
      <c r="B1850" s="23"/>
      <c r="C1850" s="23"/>
      <c r="D1850" s="23"/>
      <c r="E1850" s="21"/>
      <c r="F1850" s="18"/>
      <c r="G1850" s="18"/>
      <c r="H1850" s="21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ht="15.75" customHeight="1">
      <c r="A1851" s="23"/>
      <c r="B1851" s="23"/>
      <c r="C1851" s="23"/>
      <c r="D1851" s="23"/>
      <c r="E1851" s="21"/>
      <c r="F1851" s="18"/>
      <c r="G1851" s="18"/>
      <c r="H1851" s="21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ht="15.75" customHeight="1">
      <c r="A1852" s="23"/>
      <c r="B1852" s="23"/>
      <c r="C1852" s="23"/>
      <c r="D1852" s="23"/>
      <c r="E1852" s="21"/>
      <c r="F1852" s="18"/>
      <c r="G1852" s="18"/>
      <c r="H1852" s="21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ht="15.75" customHeight="1">
      <c r="A1853" s="23"/>
      <c r="B1853" s="23"/>
      <c r="C1853" s="23"/>
      <c r="D1853" s="23"/>
      <c r="E1853" s="21"/>
      <c r="F1853" s="18"/>
      <c r="G1853" s="18"/>
      <c r="H1853" s="21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ht="15.75" customHeight="1">
      <c r="A1854" s="23"/>
      <c r="B1854" s="23"/>
      <c r="C1854" s="23"/>
      <c r="D1854" s="23"/>
      <c r="E1854" s="21"/>
      <c r="F1854" s="18"/>
      <c r="G1854" s="18"/>
      <c r="H1854" s="21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ht="15.75" customHeight="1">
      <c r="A1855" s="23"/>
      <c r="B1855" s="23"/>
      <c r="C1855" s="23"/>
      <c r="D1855" s="23"/>
      <c r="E1855" s="21"/>
      <c r="F1855" s="18"/>
      <c r="G1855" s="18"/>
      <c r="H1855" s="21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ht="15.75" customHeight="1">
      <c r="A1856" s="23"/>
      <c r="B1856" s="23"/>
      <c r="C1856" s="23"/>
      <c r="D1856" s="23"/>
      <c r="E1856" s="21"/>
      <c r="F1856" s="18"/>
      <c r="G1856" s="18"/>
      <c r="H1856" s="21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ht="15.75" customHeight="1">
      <c r="A1857" s="23"/>
      <c r="B1857" s="23"/>
      <c r="C1857" s="23"/>
      <c r="D1857" s="23"/>
      <c r="E1857" s="21"/>
      <c r="F1857" s="18"/>
      <c r="G1857" s="18"/>
      <c r="H1857" s="21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ht="15.75" customHeight="1">
      <c r="A1858" s="23"/>
      <c r="B1858" s="23"/>
      <c r="C1858" s="23"/>
      <c r="D1858" s="23"/>
      <c r="E1858" s="21"/>
      <c r="F1858" s="18"/>
      <c r="G1858" s="18"/>
      <c r="H1858" s="21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ht="15.75" customHeight="1">
      <c r="A1859" s="23"/>
      <c r="B1859" s="23"/>
      <c r="C1859" s="23"/>
      <c r="D1859" s="23"/>
      <c r="E1859" s="21"/>
      <c r="F1859" s="18"/>
      <c r="G1859" s="18"/>
      <c r="H1859" s="21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ht="15.75" customHeight="1">
      <c r="A1860" s="23"/>
      <c r="B1860" s="23"/>
      <c r="C1860" s="23"/>
      <c r="D1860" s="23"/>
      <c r="E1860" s="21"/>
      <c r="F1860" s="18"/>
      <c r="G1860" s="18"/>
      <c r="H1860" s="21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ht="15.75" customHeight="1">
      <c r="A1861" s="23"/>
      <c r="B1861" s="23"/>
      <c r="C1861" s="23"/>
      <c r="D1861" s="23"/>
      <c r="E1861" s="21"/>
      <c r="F1861" s="18"/>
      <c r="G1861" s="18"/>
      <c r="H1861" s="21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ht="15.75" customHeight="1">
      <c r="A1862" s="23"/>
      <c r="B1862" s="23"/>
      <c r="C1862" s="23"/>
      <c r="D1862" s="23"/>
      <c r="E1862" s="21"/>
      <c r="F1862" s="18"/>
      <c r="G1862" s="18"/>
      <c r="H1862" s="21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ht="15.75" customHeight="1">
      <c r="A1863" s="23"/>
      <c r="B1863" s="23"/>
      <c r="C1863" s="23"/>
      <c r="D1863" s="23"/>
      <c r="E1863" s="21"/>
      <c r="F1863" s="18"/>
      <c r="G1863" s="18"/>
      <c r="H1863" s="21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ht="15.75" customHeight="1">
      <c r="A1864" s="23"/>
      <c r="B1864" s="23"/>
      <c r="C1864" s="23"/>
      <c r="D1864" s="23"/>
      <c r="E1864" s="21"/>
      <c r="F1864" s="18"/>
      <c r="G1864" s="18"/>
      <c r="H1864" s="21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ht="15.75" customHeight="1">
      <c r="A1865" s="23"/>
      <c r="B1865" s="23"/>
      <c r="C1865" s="23"/>
      <c r="D1865" s="23"/>
      <c r="E1865" s="21"/>
      <c r="F1865" s="18"/>
      <c r="G1865" s="18"/>
      <c r="H1865" s="21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ht="15.75" customHeight="1">
      <c r="A1866" s="23"/>
      <c r="B1866" s="23"/>
      <c r="C1866" s="23"/>
      <c r="D1866" s="23"/>
      <c r="E1866" s="21"/>
      <c r="F1866" s="18"/>
      <c r="G1866" s="18"/>
      <c r="H1866" s="21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ht="15.75" customHeight="1">
      <c r="A1867" s="23"/>
      <c r="B1867" s="23"/>
      <c r="C1867" s="23"/>
      <c r="D1867" s="23"/>
      <c r="E1867" s="21"/>
      <c r="F1867" s="18"/>
      <c r="G1867" s="18"/>
      <c r="H1867" s="21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ht="15.75" customHeight="1">
      <c r="A1868" s="23"/>
      <c r="B1868" s="23"/>
      <c r="C1868" s="23"/>
      <c r="D1868" s="23"/>
      <c r="E1868" s="21"/>
      <c r="F1868" s="18"/>
      <c r="G1868" s="18"/>
      <c r="H1868" s="21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ht="15.75" customHeight="1">
      <c r="A1869" s="23"/>
      <c r="B1869" s="23"/>
      <c r="C1869" s="23"/>
      <c r="D1869" s="23"/>
      <c r="E1869" s="21"/>
      <c r="F1869" s="18"/>
      <c r="G1869" s="18"/>
      <c r="H1869" s="21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ht="15.75" customHeight="1">
      <c r="A1870" s="23"/>
      <c r="B1870" s="23"/>
      <c r="C1870" s="23"/>
      <c r="D1870" s="23"/>
      <c r="E1870" s="21"/>
      <c r="F1870" s="18"/>
      <c r="G1870" s="18"/>
      <c r="H1870" s="21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ht="15.75" customHeight="1">
      <c r="A1871" s="23"/>
      <c r="B1871" s="23"/>
      <c r="C1871" s="23"/>
      <c r="D1871" s="23"/>
      <c r="E1871" s="21"/>
      <c r="F1871" s="18"/>
      <c r="G1871" s="18"/>
      <c r="H1871" s="21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ht="15.75" customHeight="1">
      <c r="A1872" s="23"/>
      <c r="B1872" s="23"/>
      <c r="C1872" s="23"/>
      <c r="D1872" s="23"/>
      <c r="E1872" s="21"/>
      <c r="F1872" s="18"/>
      <c r="G1872" s="18"/>
      <c r="H1872" s="21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ht="15.75" customHeight="1">
      <c r="A1873" s="23"/>
      <c r="B1873" s="23"/>
      <c r="C1873" s="23"/>
      <c r="D1873" s="23"/>
      <c r="E1873" s="21"/>
      <c r="F1873" s="18"/>
      <c r="G1873" s="18"/>
      <c r="H1873" s="21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ht="15.75" customHeight="1">
      <c r="A1874" s="23"/>
      <c r="B1874" s="23"/>
      <c r="C1874" s="23"/>
      <c r="D1874" s="23"/>
      <c r="E1874" s="21"/>
      <c r="F1874" s="18"/>
      <c r="G1874" s="18"/>
      <c r="H1874" s="21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ht="15.75" customHeight="1">
      <c r="A1875" s="23"/>
      <c r="B1875" s="23"/>
      <c r="C1875" s="23"/>
      <c r="D1875" s="23"/>
      <c r="E1875" s="21"/>
      <c r="F1875" s="18"/>
      <c r="G1875" s="18"/>
      <c r="H1875" s="21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ht="15.75" customHeight="1">
      <c r="A1876" s="23"/>
      <c r="B1876" s="23"/>
      <c r="C1876" s="23"/>
      <c r="D1876" s="23"/>
      <c r="E1876" s="21"/>
      <c r="F1876" s="18"/>
      <c r="G1876" s="18"/>
      <c r="H1876" s="21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ht="15.75" customHeight="1">
      <c r="A1877" s="23"/>
      <c r="B1877" s="23"/>
      <c r="C1877" s="23"/>
      <c r="D1877" s="23"/>
      <c r="E1877" s="21"/>
      <c r="F1877" s="18"/>
      <c r="G1877" s="18"/>
      <c r="H1877" s="21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ht="15.75" customHeight="1">
      <c r="A1878" s="23"/>
      <c r="B1878" s="23"/>
      <c r="C1878" s="23"/>
      <c r="D1878" s="23"/>
      <c r="E1878" s="21"/>
      <c r="F1878" s="18"/>
      <c r="G1878" s="18"/>
      <c r="H1878" s="21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ht="15.75" customHeight="1">
      <c r="A1879" s="23"/>
      <c r="B1879" s="23"/>
      <c r="C1879" s="23"/>
      <c r="D1879" s="23"/>
      <c r="E1879" s="21"/>
      <c r="F1879" s="18"/>
      <c r="G1879" s="18"/>
      <c r="H1879" s="21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ht="15.75" customHeight="1">
      <c r="A1880" s="23"/>
      <c r="B1880" s="23"/>
      <c r="C1880" s="23"/>
      <c r="D1880" s="23"/>
      <c r="E1880" s="21"/>
      <c r="F1880" s="18"/>
      <c r="G1880" s="18"/>
      <c r="H1880" s="21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ht="15.75" customHeight="1">
      <c r="A1881" s="23"/>
      <c r="B1881" s="23"/>
      <c r="C1881" s="23"/>
      <c r="D1881" s="23"/>
      <c r="E1881" s="21"/>
      <c r="F1881" s="18"/>
      <c r="G1881" s="18"/>
      <c r="H1881" s="21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ht="15.75" customHeight="1">
      <c r="A1882" s="23"/>
      <c r="B1882" s="23"/>
      <c r="C1882" s="23"/>
      <c r="D1882" s="23"/>
      <c r="E1882" s="21"/>
      <c r="F1882" s="18"/>
      <c r="G1882" s="18"/>
      <c r="H1882" s="21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ht="15.75" customHeight="1">
      <c r="A1883" s="23"/>
      <c r="B1883" s="23"/>
      <c r="C1883" s="23"/>
      <c r="D1883" s="23"/>
      <c r="E1883" s="21"/>
      <c r="F1883" s="18"/>
      <c r="G1883" s="18"/>
      <c r="H1883" s="21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ht="15.75" customHeight="1">
      <c r="A1884" s="23"/>
      <c r="B1884" s="23"/>
      <c r="C1884" s="23"/>
      <c r="D1884" s="23"/>
      <c r="E1884" s="21"/>
      <c r="F1884" s="18"/>
      <c r="G1884" s="18"/>
      <c r="H1884" s="21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ht="15.75" customHeight="1">
      <c r="A1885" s="23"/>
      <c r="B1885" s="23"/>
      <c r="C1885" s="23"/>
      <c r="D1885" s="23"/>
      <c r="E1885" s="21"/>
      <c r="F1885" s="18"/>
      <c r="G1885" s="18"/>
      <c r="H1885" s="21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ht="15.75" customHeight="1">
      <c r="A1886" s="23"/>
      <c r="B1886" s="23"/>
      <c r="C1886" s="23"/>
      <c r="D1886" s="23"/>
      <c r="E1886" s="21"/>
      <c r="F1886" s="18"/>
      <c r="G1886" s="18"/>
      <c r="H1886" s="21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ht="15.75" customHeight="1">
      <c r="A1887" s="23"/>
      <c r="B1887" s="23"/>
      <c r="C1887" s="23"/>
      <c r="D1887" s="23"/>
      <c r="E1887" s="21"/>
      <c r="F1887" s="18"/>
      <c r="G1887" s="18"/>
      <c r="H1887" s="21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ht="15.75" customHeight="1">
      <c r="A1888" s="23"/>
      <c r="B1888" s="23"/>
      <c r="C1888" s="23"/>
      <c r="D1888" s="23"/>
      <c r="E1888" s="21"/>
      <c r="F1888" s="18"/>
      <c r="G1888" s="18"/>
      <c r="H1888" s="21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ht="15.75" customHeight="1">
      <c r="A1889" s="23"/>
      <c r="B1889" s="23"/>
      <c r="C1889" s="23"/>
      <c r="D1889" s="23"/>
      <c r="E1889" s="21"/>
      <c r="F1889" s="18"/>
      <c r="G1889" s="18"/>
      <c r="H1889" s="21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ht="15.75" customHeight="1">
      <c r="A1890" s="23"/>
      <c r="B1890" s="23"/>
      <c r="C1890" s="23"/>
      <c r="D1890" s="23"/>
      <c r="E1890" s="21"/>
      <c r="F1890" s="18"/>
      <c r="G1890" s="18"/>
      <c r="H1890" s="21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ht="15.75" customHeight="1">
      <c r="A1891" s="23"/>
      <c r="B1891" s="23"/>
      <c r="C1891" s="23"/>
      <c r="D1891" s="23"/>
      <c r="E1891" s="21"/>
      <c r="F1891" s="18"/>
      <c r="G1891" s="18"/>
      <c r="H1891" s="21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ht="15.75" customHeight="1">
      <c r="A1892" s="23"/>
      <c r="B1892" s="23"/>
      <c r="C1892" s="23"/>
      <c r="D1892" s="23"/>
      <c r="E1892" s="21"/>
      <c r="F1892" s="18"/>
      <c r="G1892" s="18"/>
      <c r="H1892" s="21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ht="15.75" customHeight="1">
      <c r="A1893" s="23"/>
      <c r="B1893" s="23"/>
      <c r="C1893" s="23"/>
      <c r="D1893" s="23"/>
      <c r="E1893" s="21"/>
      <c r="F1893" s="18"/>
      <c r="G1893" s="18"/>
      <c r="H1893" s="21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ht="15.75" customHeight="1">
      <c r="A1894" s="23"/>
      <c r="B1894" s="23"/>
      <c r="C1894" s="23"/>
      <c r="D1894" s="23"/>
      <c r="E1894" s="21"/>
      <c r="F1894" s="18"/>
      <c r="G1894" s="18"/>
      <c r="H1894" s="21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ht="15.75" customHeight="1">
      <c r="A1895" s="23"/>
      <c r="B1895" s="23"/>
      <c r="C1895" s="23"/>
      <c r="D1895" s="23"/>
      <c r="E1895" s="21"/>
      <c r="F1895" s="18"/>
      <c r="G1895" s="18"/>
      <c r="H1895" s="21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ht="15.75" customHeight="1">
      <c r="A1896" s="23"/>
      <c r="B1896" s="23"/>
      <c r="C1896" s="23"/>
      <c r="D1896" s="23"/>
      <c r="E1896" s="21"/>
      <c r="F1896" s="18"/>
      <c r="G1896" s="18"/>
      <c r="H1896" s="21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ht="15.75" customHeight="1">
      <c r="A1897" s="23"/>
      <c r="B1897" s="23"/>
      <c r="C1897" s="23"/>
      <c r="D1897" s="23"/>
      <c r="E1897" s="21"/>
      <c r="F1897" s="18"/>
      <c r="G1897" s="18"/>
      <c r="H1897" s="21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ht="15.75" customHeight="1">
      <c r="A1898" s="23"/>
      <c r="B1898" s="23"/>
      <c r="C1898" s="23"/>
      <c r="D1898" s="23"/>
      <c r="E1898" s="21"/>
      <c r="F1898" s="18"/>
      <c r="G1898" s="18"/>
      <c r="H1898" s="21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ht="15.75" customHeight="1">
      <c r="A1899" s="23"/>
      <c r="B1899" s="23"/>
      <c r="C1899" s="23"/>
      <c r="D1899" s="23"/>
      <c r="E1899" s="21"/>
      <c r="F1899" s="18"/>
      <c r="G1899" s="18"/>
      <c r="H1899" s="21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ht="15.75" customHeight="1">
      <c r="A1900" s="23"/>
      <c r="B1900" s="23"/>
      <c r="C1900" s="23"/>
      <c r="D1900" s="23"/>
      <c r="E1900" s="21"/>
      <c r="F1900" s="18"/>
      <c r="G1900" s="18"/>
      <c r="H1900" s="21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ht="15.75" customHeight="1">
      <c r="A1901" s="23"/>
      <c r="B1901" s="23"/>
      <c r="C1901" s="23"/>
      <c r="D1901" s="23"/>
      <c r="E1901" s="21"/>
      <c r="F1901" s="18"/>
      <c r="G1901" s="18"/>
      <c r="H1901" s="21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ht="15.75" customHeight="1">
      <c r="A1902" s="23"/>
      <c r="B1902" s="23"/>
      <c r="C1902" s="23"/>
      <c r="D1902" s="23"/>
      <c r="E1902" s="21"/>
      <c r="F1902" s="18"/>
      <c r="G1902" s="18"/>
      <c r="H1902" s="21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ht="15.75" customHeight="1">
      <c r="A1903" s="23"/>
      <c r="B1903" s="23"/>
      <c r="C1903" s="23"/>
      <c r="D1903" s="23"/>
      <c r="E1903" s="21"/>
      <c r="F1903" s="18"/>
      <c r="G1903" s="18"/>
      <c r="H1903" s="21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ht="15.75" customHeight="1">
      <c r="A1904" s="23"/>
      <c r="B1904" s="23"/>
      <c r="C1904" s="23"/>
      <c r="D1904" s="23"/>
      <c r="E1904" s="21"/>
      <c r="F1904" s="18"/>
      <c r="G1904" s="18"/>
      <c r="H1904" s="21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ht="15.75" customHeight="1">
      <c r="A1905" s="23"/>
      <c r="B1905" s="23"/>
      <c r="C1905" s="23"/>
      <c r="D1905" s="23"/>
      <c r="E1905" s="21"/>
      <c r="F1905" s="18"/>
      <c r="G1905" s="18"/>
      <c r="H1905" s="21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ht="15.75" customHeight="1">
      <c r="A1906" s="23"/>
      <c r="B1906" s="23"/>
      <c r="C1906" s="23"/>
      <c r="D1906" s="23"/>
      <c r="E1906" s="21"/>
      <c r="F1906" s="18"/>
      <c r="G1906" s="18"/>
      <c r="H1906" s="21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ht="15.75" customHeight="1">
      <c r="A1907" s="23"/>
      <c r="B1907" s="23"/>
      <c r="C1907" s="23"/>
      <c r="D1907" s="23"/>
      <c r="E1907" s="21"/>
      <c r="F1907" s="18"/>
      <c r="G1907" s="18"/>
      <c r="H1907" s="21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ht="15.75" customHeight="1">
      <c r="A1908" s="23"/>
      <c r="B1908" s="23"/>
      <c r="C1908" s="23"/>
      <c r="D1908" s="23"/>
      <c r="E1908" s="21"/>
      <c r="F1908" s="18"/>
      <c r="G1908" s="18"/>
      <c r="H1908" s="21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ht="15.75" customHeight="1">
      <c r="A1909" s="23"/>
      <c r="B1909" s="23"/>
      <c r="C1909" s="23"/>
      <c r="D1909" s="23"/>
      <c r="E1909" s="21"/>
      <c r="F1909" s="18"/>
      <c r="G1909" s="18"/>
      <c r="H1909" s="21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ht="15.75" customHeight="1">
      <c r="A1910" s="23"/>
      <c r="B1910" s="23"/>
      <c r="C1910" s="23"/>
      <c r="D1910" s="23"/>
      <c r="E1910" s="21"/>
      <c r="F1910" s="18"/>
      <c r="G1910" s="18"/>
      <c r="H1910" s="21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ht="15.75" customHeight="1">
      <c r="A1911" s="23"/>
      <c r="B1911" s="23"/>
      <c r="C1911" s="23"/>
      <c r="D1911" s="23"/>
      <c r="E1911" s="21"/>
      <c r="F1911" s="18"/>
      <c r="G1911" s="18"/>
      <c r="H1911" s="21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ht="15.75" customHeight="1">
      <c r="A1912" s="23"/>
      <c r="B1912" s="23"/>
      <c r="C1912" s="23"/>
      <c r="D1912" s="23"/>
      <c r="E1912" s="21"/>
      <c r="F1912" s="18"/>
      <c r="G1912" s="18"/>
      <c r="H1912" s="21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ht="15.75" customHeight="1">
      <c r="A1913" s="23"/>
      <c r="B1913" s="23"/>
      <c r="C1913" s="23"/>
      <c r="D1913" s="23"/>
      <c r="E1913" s="21"/>
      <c r="F1913" s="18"/>
      <c r="G1913" s="18"/>
      <c r="H1913" s="21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ht="15.75" customHeight="1">
      <c r="A1914" s="23"/>
      <c r="B1914" s="23"/>
      <c r="C1914" s="23"/>
      <c r="D1914" s="23"/>
      <c r="E1914" s="21"/>
      <c r="F1914" s="18"/>
      <c r="G1914" s="18"/>
      <c r="H1914" s="21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ht="15.75" customHeight="1">
      <c r="A1915" s="23"/>
      <c r="B1915" s="23"/>
      <c r="C1915" s="23"/>
      <c r="D1915" s="23"/>
      <c r="E1915" s="21"/>
      <c r="F1915" s="18"/>
      <c r="G1915" s="18"/>
      <c r="H1915" s="21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ht="15.75" customHeight="1">
      <c r="A1916" s="23"/>
      <c r="B1916" s="23"/>
      <c r="C1916" s="23"/>
      <c r="D1916" s="23"/>
      <c r="E1916" s="21"/>
      <c r="F1916" s="18"/>
      <c r="G1916" s="18"/>
      <c r="H1916" s="21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ht="15.75" customHeight="1">
      <c r="A1917" s="23"/>
      <c r="B1917" s="23"/>
      <c r="C1917" s="23"/>
      <c r="D1917" s="23"/>
      <c r="E1917" s="21"/>
      <c r="F1917" s="18"/>
      <c r="G1917" s="18"/>
      <c r="H1917" s="21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ht="15.75" customHeight="1">
      <c r="A1918" s="23"/>
      <c r="B1918" s="23"/>
      <c r="C1918" s="23"/>
      <c r="D1918" s="23"/>
      <c r="E1918" s="21"/>
      <c r="F1918" s="18"/>
      <c r="G1918" s="18"/>
      <c r="H1918" s="21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ht="15.75" customHeight="1">
      <c r="A1919" s="23"/>
      <c r="B1919" s="23"/>
      <c r="C1919" s="23"/>
      <c r="D1919" s="23"/>
      <c r="E1919" s="21"/>
      <c r="F1919" s="18"/>
      <c r="G1919" s="18"/>
      <c r="H1919" s="21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ht="15.75" customHeight="1">
      <c r="A1920" s="23"/>
      <c r="B1920" s="23"/>
      <c r="C1920" s="23"/>
      <c r="D1920" s="23"/>
      <c r="E1920" s="21"/>
      <c r="F1920" s="18"/>
      <c r="G1920" s="18"/>
      <c r="H1920" s="21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ht="15.75" customHeight="1">
      <c r="A1921" s="23"/>
      <c r="B1921" s="23"/>
      <c r="C1921" s="23"/>
      <c r="D1921" s="23"/>
      <c r="E1921" s="21"/>
      <c r="F1921" s="18"/>
      <c r="G1921" s="18"/>
      <c r="H1921" s="21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ht="15.75" customHeight="1">
      <c r="A1922" s="23"/>
      <c r="B1922" s="23"/>
      <c r="C1922" s="23"/>
      <c r="D1922" s="23"/>
      <c r="E1922" s="21"/>
      <c r="F1922" s="18"/>
      <c r="G1922" s="18"/>
      <c r="H1922" s="21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15.75" customHeight="1">
      <c r="A1923" s="23"/>
      <c r="B1923" s="23"/>
      <c r="C1923" s="23"/>
      <c r="D1923" s="23"/>
      <c r="E1923" s="21"/>
      <c r="F1923" s="18"/>
      <c r="G1923" s="18"/>
      <c r="H1923" s="21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ht="15.75" customHeight="1">
      <c r="A1924" s="23"/>
      <c r="B1924" s="23"/>
      <c r="C1924" s="23"/>
      <c r="D1924" s="23"/>
      <c r="E1924" s="21"/>
      <c r="F1924" s="18"/>
      <c r="G1924" s="18"/>
      <c r="H1924" s="21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ht="15.75" customHeight="1">
      <c r="A1925" s="23"/>
      <c r="B1925" s="23"/>
      <c r="C1925" s="23"/>
      <c r="D1925" s="23"/>
      <c r="E1925" s="21"/>
      <c r="F1925" s="18"/>
      <c r="G1925" s="18"/>
      <c r="H1925" s="21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ht="15.75" customHeight="1">
      <c r="A1926" s="23"/>
      <c r="B1926" s="23"/>
      <c r="C1926" s="23"/>
      <c r="D1926" s="23"/>
      <c r="E1926" s="21"/>
      <c r="F1926" s="18"/>
      <c r="G1926" s="18"/>
      <c r="H1926" s="21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ht="15.75" customHeight="1">
      <c r="A1927" s="23"/>
      <c r="B1927" s="23"/>
      <c r="C1927" s="23"/>
      <c r="D1927" s="23"/>
      <c r="E1927" s="21"/>
      <c r="F1927" s="18"/>
      <c r="G1927" s="18"/>
      <c r="H1927" s="21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ht="15.75" customHeight="1">
      <c r="A1928" s="23"/>
      <c r="B1928" s="23"/>
      <c r="C1928" s="23"/>
      <c r="D1928" s="23"/>
      <c r="E1928" s="21"/>
      <c r="F1928" s="18"/>
      <c r="G1928" s="18"/>
      <c r="H1928" s="21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ht="15.75" customHeight="1">
      <c r="A1929" s="23"/>
      <c r="B1929" s="23"/>
      <c r="C1929" s="23"/>
      <c r="D1929" s="23"/>
      <c r="E1929" s="21"/>
      <c r="F1929" s="18"/>
      <c r="G1929" s="18"/>
      <c r="H1929" s="21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ht="15.75" customHeight="1">
      <c r="A1930" s="23"/>
      <c r="B1930" s="23"/>
      <c r="C1930" s="23"/>
      <c r="D1930" s="23"/>
      <c r="E1930" s="21"/>
      <c r="F1930" s="18"/>
      <c r="G1930" s="18"/>
      <c r="H1930" s="21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ht="15.75" customHeight="1">
      <c r="A1931" s="23"/>
      <c r="B1931" s="23"/>
      <c r="C1931" s="23"/>
      <c r="D1931" s="23"/>
      <c r="E1931" s="21"/>
      <c r="F1931" s="18"/>
      <c r="G1931" s="18"/>
      <c r="H1931" s="21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ht="15.75" customHeight="1">
      <c r="A1932" s="23"/>
      <c r="B1932" s="23"/>
      <c r="C1932" s="23"/>
      <c r="D1932" s="23"/>
      <c r="E1932" s="21"/>
      <c r="F1932" s="18"/>
      <c r="G1932" s="18"/>
      <c r="H1932" s="21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ht="15.75" customHeight="1">
      <c r="A1933" s="23"/>
      <c r="B1933" s="23"/>
      <c r="C1933" s="23"/>
      <c r="D1933" s="23"/>
      <c r="E1933" s="21"/>
      <c r="F1933" s="18"/>
      <c r="G1933" s="18"/>
      <c r="H1933" s="21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ht="15.75" customHeight="1">
      <c r="A1934" s="23"/>
      <c r="B1934" s="23"/>
      <c r="C1934" s="23"/>
      <c r="D1934" s="23"/>
      <c r="E1934" s="21"/>
      <c r="F1934" s="18"/>
      <c r="G1934" s="18"/>
      <c r="H1934" s="21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ht="15.75" customHeight="1">
      <c r="A1935" s="23"/>
      <c r="B1935" s="23"/>
      <c r="C1935" s="23"/>
      <c r="D1935" s="23"/>
      <c r="E1935" s="21"/>
      <c r="F1935" s="18"/>
      <c r="G1935" s="18"/>
      <c r="H1935" s="21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ht="15.75" customHeight="1">
      <c r="A1936" s="23"/>
      <c r="B1936" s="23"/>
      <c r="C1936" s="23"/>
      <c r="D1936" s="23"/>
      <c r="E1936" s="21"/>
      <c r="F1936" s="18"/>
      <c r="G1936" s="18"/>
      <c r="H1936" s="21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ht="15.75" customHeight="1">
      <c r="A1937" s="23"/>
      <c r="B1937" s="23"/>
      <c r="C1937" s="23"/>
      <c r="D1937" s="23"/>
      <c r="E1937" s="21"/>
      <c r="F1937" s="18"/>
      <c r="G1937" s="18"/>
      <c r="H1937" s="21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ht="15.75" customHeight="1">
      <c r="A1938" s="23"/>
      <c r="B1938" s="23"/>
      <c r="C1938" s="23"/>
      <c r="D1938" s="23"/>
      <c r="E1938" s="21"/>
      <c r="F1938" s="18"/>
      <c r="G1938" s="18"/>
      <c r="H1938" s="21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ht="15.75" customHeight="1">
      <c r="A1939" s="23"/>
      <c r="B1939" s="23"/>
      <c r="C1939" s="23"/>
      <c r="D1939" s="23"/>
      <c r="E1939" s="21"/>
      <c r="F1939" s="18"/>
      <c r="G1939" s="18"/>
      <c r="H1939" s="21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ht="15.75" customHeight="1">
      <c r="A1940" s="23"/>
      <c r="B1940" s="23"/>
      <c r="C1940" s="23"/>
      <c r="D1940" s="23"/>
      <c r="E1940" s="21"/>
      <c r="F1940" s="18"/>
      <c r="G1940" s="18"/>
      <c r="H1940" s="21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ht="15.75" customHeight="1">
      <c r="A1941" s="23"/>
      <c r="B1941" s="23"/>
      <c r="C1941" s="23"/>
      <c r="D1941" s="23"/>
      <c r="E1941" s="21"/>
      <c r="F1941" s="18"/>
      <c r="G1941" s="18"/>
      <c r="H1941" s="21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ht="15.75" customHeight="1">
      <c r="A1942" s="23"/>
      <c r="B1942" s="23"/>
      <c r="C1942" s="23"/>
      <c r="D1942" s="23"/>
      <c r="E1942" s="21"/>
      <c r="F1942" s="18"/>
      <c r="G1942" s="18"/>
      <c r="H1942" s="21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ht="15.75" customHeight="1">
      <c r="A1943" s="23"/>
      <c r="B1943" s="23"/>
      <c r="C1943" s="23"/>
      <c r="D1943" s="23"/>
      <c r="E1943" s="21"/>
      <c r="F1943" s="18"/>
      <c r="G1943" s="18"/>
      <c r="H1943" s="21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ht="15.75" customHeight="1">
      <c r="A1944" s="23"/>
      <c r="B1944" s="23"/>
      <c r="C1944" s="23"/>
      <c r="D1944" s="23"/>
      <c r="E1944" s="21"/>
      <c r="F1944" s="18"/>
      <c r="G1944" s="18"/>
      <c r="H1944" s="21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ht="15.75" customHeight="1">
      <c r="A1945" s="23"/>
      <c r="B1945" s="23"/>
      <c r="C1945" s="23"/>
      <c r="D1945" s="23"/>
      <c r="E1945" s="21"/>
      <c r="F1945" s="18"/>
      <c r="G1945" s="18"/>
      <c r="H1945" s="21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ht="15.75" customHeight="1">
      <c r="A1946" s="23"/>
      <c r="B1946" s="23"/>
      <c r="C1946" s="23"/>
      <c r="D1946" s="23"/>
      <c r="E1946" s="21"/>
      <c r="F1946" s="18"/>
      <c r="G1946" s="18"/>
      <c r="H1946" s="21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ht="15.75" customHeight="1">
      <c r="A1947" s="23"/>
      <c r="B1947" s="23"/>
      <c r="C1947" s="23"/>
      <c r="D1947" s="23"/>
      <c r="E1947" s="21"/>
      <c r="F1947" s="18"/>
      <c r="G1947" s="18"/>
      <c r="H1947" s="21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ht="15.75" customHeight="1">
      <c r="A1948" s="23"/>
      <c r="B1948" s="23"/>
      <c r="C1948" s="23"/>
      <c r="D1948" s="23"/>
      <c r="E1948" s="21"/>
      <c r="F1948" s="18"/>
      <c r="G1948" s="18"/>
      <c r="H1948" s="21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ht="15.75" customHeight="1">
      <c r="A1949" s="23"/>
      <c r="B1949" s="23"/>
      <c r="C1949" s="23"/>
      <c r="D1949" s="23"/>
      <c r="E1949" s="21"/>
      <c r="F1949" s="18"/>
      <c r="G1949" s="18"/>
      <c r="H1949" s="21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ht="15.75" customHeight="1">
      <c r="A1950" s="23"/>
      <c r="B1950" s="23"/>
      <c r="C1950" s="23"/>
      <c r="D1950" s="23"/>
      <c r="E1950" s="21"/>
      <c r="F1950" s="18"/>
      <c r="G1950" s="18"/>
      <c r="H1950" s="21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ht="15.75" customHeight="1">
      <c r="A1951" s="23"/>
      <c r="B1951" s="23"/>
      <c r="C1951" s="23"/>
      <c r="D1951" s="23"/>
      <c r="E1951" s="21"/>
      <c r="F1951" s="18"/>
      <c r="G1951" s="18"/>
      <c r="H1951" s="21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ht="15.75" customHeight="1">
      <c r="A1952" s="23"/>
      <c r="B1952" s="23"/>
      <c r="C1952" s="23"/>
      <c r="D1952" s="23"/>
      <c r="E1952" s="21"/>
      <c r="F1952" s="18"/>
      <c r="G1952" s="18"/>
      <c r="H1952" s="21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ht="15.75" customHeight="1">
      <c r="A1953" s="23"/>
      <c r="B1953" s="23"/>
      <c r="C1953" s="23"/>
      <c r="D1953" s="23"/>
      <c r="E1953" s="21"/>
      <c r="F1953" s="18"/>
      <c r="G1953" s="18"/>
      <c r="H1953" s="21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ht="15.75" customHeight="1">
      <c r="A1954" s="23"/>
      <c r="B1954" s="23"/>
      <c r="C1954" s="23"/>
      <c r="D1954" s="23"/>
      <c r="E1954" s="21"/>
      <c r="F1954" s="18"/>
      <c r="G1954" s="18"/>
      <c r="H1954" s="21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ht="15.75" customHeight="1">
      <c r="A1955" s="23"/>
      <c r="B1955" s="23"/>
      <c r="C1955" s="23"/>
      <c r="D1955" s="23"/>
      <c r="E1955" s="21"/>
      <c r="F1955" s="18"/>
      <c r="G1955" s="18"/>
      <c r="H1955" s="21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ht="15.75" customHeight="1">
      <c r="A1956" s="23"/>
      <c r="B1956" s="23"/>
      <c r="C1956" s="23"/>
      <c r="D1956" s="23"/>
      <c r="E1956" s="21"/>
      <c r="F1956" s="18"/>
      <c r="G1956" s="18"/>
      <c r="H1956" s="21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ht="15.75" customHeight="1">
      <c r="A1957" s="23"/>
      <c r="B1957" s="23"/>
      <c r="C1957" s="23"/>
      <c r="D1957" s="23"/>
      <c r="E1957" s="21"/>
      <c r="F1957" s="18"/>
      <c r="G1957" s="18"/>
      <c r="H1957" s="21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ht="15.75" customHeight="1">
      <c r="A1958" s="23"/>
      <c r="B1958" s="23"/>
      <c r="C1958" s="23"/>
      <c r="D1958" s="23"/>
      <c r="E1958" s="21"/>
      <c r="F1958" s="18"/>
      <c r="G1958" s="18"/>
      <c r="H1958" s="21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ht="15.75" customHeight="1">
      <c r="A1959" s="23"/>
      <c r="B1959" s="23"/>
      <c r="C1959" s="23"/>
      <c r="D1959" s="23"/>
      <c r="E1959" s="21"/>
      <c r="F1959" s="18"/>
      <c r="G1959" s="18"/>
      <c r="H1959" s="21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ht="15.75" customHeight="1">
      <c r="A1960" s="23"/>
      <c r="B1960" s="23"/>
      <c r="C1960" s="23"/>
      <c r="D1960" s="23"/>
      <c r="E1960" s="21"/>
      <c r="F1960" s="18"/>
      <c r="G1960" s="18"/>
      <c r="H1960" s="21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ht="15.75" customHeight="1">
      <c r="A1961" s="23"/>
      <c r="B1961" s="23"/>
      <c r="C1961" s="23"/>
      <c r="D1961" s="23"/>
      <c r="E1961" s="21"/>
      <c r="F1961" s="18"/>
      <c r="G1961" s="18"/>
      <c r="H1961" s="21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ht="15.75" customHeight="1">
      <c r="A1962" s="23"/>
      <c r="B1962" s="23"/>
      <c r="C1962" s="23"/>
      <c r="D1962" s="23"/>
      <c r="E1962" s="21"/>
      <c r="F1962" s="18"/>
      <c r="G1962" s="18"/>
      <c r="H1962" s="21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ht="15.75" customHeight="1">
      <c r="A1963" s="23"/>
      <c r="B1963" s="23"/>
      <c r="C1963" s="23"/>
      <c r="D1963" s="23"/>
      <c r="E1963" s="21"/>
      <c r="F1963" s="18"/>
      <c r="G1963" s="18"/>
      <c r="H1963" s="21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ht="15.75" customHeight="1">
      <c r="A1964" s="23"/>
      <c r="B1964" s="23"/>
      <c r="C1964" s="23"/>
      <c r="D1964" s="23"/>
      <c r="E1964" s="21"/>
      <c r="F1964" s="18"/>
      <c r="G1964" s="18"/>
      <c r="H1964" s="21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ht="15.75" customHeight="1">
      <c r="A1965" s="23"/>
      <c r="B1965" s="23"/>
      <c r="C1965" s="23"/>
      <c r="D1965" s="23"/>
      <c r="E1965" s="21"/>
      <c r="F1965" s="18"/>
      <c r="G1965" s="18"/>
      <c r="H1965" s="21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ht="15.75" customHeight="1">
      <c r="A1966" s="23"/>
      <c r="B1966" s="23"/>
      <c r="C1966" s="23"/>
      <c r="D1966" s="23"/>
      <c r="E1966" s="21"/>
      <c r="F1966" s="18"/>
      <c r="G1966" s="18"/>
      <c r="H1966" s="21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ht="15.75" customHeight="1">
      <c r="A1967" s="23"/>
      <c r="B1967" s="23"/>
      <c r="C1967" s="23"/>
      <c r="D1967" s="23"/>
      <c r="E1967" s="21"/>
      <c r="F1967" s="18"/>
      <c r="G1967" s="18"/>
      <c r="H1967" s="21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ht="15.75" customHeight="1">
      <c r="A1968" s="23"/>
      <c r="B1968" s="23"/>
      <c r="C1968" s="23"/>
      <c r="D1968" s="23"/>
      <c r="E1968" s="21"/>
      <c r="F1968" s="18"/>
      <c r="G1968" s="18"/>
      <c r="H1968" s="21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ht="15.75" customHeight="1">
      <c r="A1969" s="23"/>
      <c r="B1969" s="23"/>
      <c r="C1969" s="23"/>
      <c r="D1969" s="23"/>
      <c r="E1969" s="21"/>
      <c r="F1969" s="18"/>
      <c r="G1969" s="18"/>
      <c r="H1969" s="21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ht="15.75" customHeight="1">
      <c r="A1970" s="23"/>
      <c r="B1970" s="23"/>
      <c r="C1970" s="23"/>
      <c r="D1970" s="23"/>
      <c r="E1970" s="21"/>
      <c r="F1970" s="18"/>
      <c r="G1970" s="18"/>
      <c r="H1970" s="21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</sheetData>
  <autoFilter ref="A1:Z1970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abSelected="1" workbookViewId="0">
      <selection activeCell="J18" sqref="J18"/>
    </sheetView>
  </sheetViews>
  <sheetFormatPr baseColWidth="10" defaultColWidth="14.42578125" defaultRowHeight="15" customHeight="1"/>
  <cols>
    <col min="5" max="5" width="16.7109375" style="68" bestFit="1" customWidth="1"/>
    <col min="8" max="8" width="15.5703125" style="68" bestFit="1" customWidth="1"/>
  </cols>
  <sheetData>
    <row r="1" spans="1:8">
      <c r="A1" s="28" t="s">
        <v>370</v>
      </c>
      <c r="B1" s="29" t="s">
        <v>1</v>
      </c>
      <c r="C1" s="3" t="s">
        <v>2</v>
      </c>
      <c r="D1" s="5" t="s">
        <v>3</v>
      </c>
      <c r="E1" s="24" t="s">
        <v>4</v>
      </c>
      <c r="F1" s="7" t="s">
        <v>5</v>
      </c>
      <c r="G1" s="2" t="s">
        <v>6</v>
      </c>
      <c r="H1" s="3" t="s">
        <v>7</v>
      </c>
    </row>
    <row r="2" spans="1:8">
      <c r="A2" s="30" t="s">
        <v>371</v>
      </c>
      <c r="B2" s="30" t="s">
        <v>95</v>
      </c>
      <c r="C2" s="19">
        <v>7633395</v>
      </c>
      <c r="D2" s="23">
        <v>36</v>
      </c>
      <c r="E2" s="8">
        <v>8433852621338</v>
      </c>
      <c r="F2" s="4" t="str">
        <f t="shared" ref="F2:F15" si="0">C2&amp;-D2</f>
        <v>7633395-36</v>
      </c>
      <c r="G2" s="31" t="s">
        <v>274</v>
      </c>
      <c r="H2" s="8">
        <v>843385229471</v>
      </c>
    </row>
    <row r="3" spans="1:8">
      <c r="A3" s="30" t="s">
        <v>371</v>
      </c>
      <c r="B3" s="30" t="s">
        <v>95</v>
      </c>
      <c r="C3" s="19">
        <v>7633395</v>
      </c>
      <c r="D3" s="23">
        <v>37</v>
      </c>
      <c r="E3" s="8">
        <v>8433852621345</v>
      </c>
      <c r="F3" s="4" t="str">
        <f t="shared" si="0"/>
        <v>7633395-37</v>
      </c>
      <c r="G3" s="31" t="s">
        <v>274</v>
      </c>
      <c r="H3" s="8">
        <v>843385229488</v>
      </c>
    </row>
    <row r="4" spans="1:8">
      <c r="A4" s="30" t="s">
        <v>371</v>
      </c>
      <c r="B4" s="30" t="s">
        <v>95</v>
      </c>
      <c r="C4" s="19">
        <v>7633395</v>
      </c>
      <c r="D4" s="23">
        <v>38</v>
      </c>
      <c r="E4" s="8">
        <v>8433852621352</v>
      </c>
      <c r="F4" s="4" t="str">
        <f t="shared" si="0"/>
        <v>7633395-38</v>
      </c>
      <c r="G4" s="31" t="s">
        <v>274</v>
      </c>
      <c r="H4" s="8">
        <v>843385229495</v>
      </c>
    </row>
    <row r="5" spans="1:8">
      <c r="A5" s="30" t="s">
        <v>371</v>
      </c>
      <c r="B5" s="30" t="s">
        <v>95</v>
      </c>
      <c r="C5" s="19">
        <v>7633395</v>
      </c>
      <c r="D5" s="23">
        <v>39</v>
      </c>
      <c r="E5" s="8">
        <v>8433852621369</v>
      </c>
      <c r="F5" s="4" t="str">
        <f t="shared" si="0"/>
        <v>7633395-39</v>
      </c>
      <c r="G5" s="31" t="s">
        <v>274</v>
      </c>
      <c r="H5" s="8">
        <v>843385229501</v>
      </c>
    </row>
    <row r="6" spans="1:8">
      <c r="A6" s="30" t="s">
        <v>371</v>
      </c>
      <c r="B6" s="30" t="s">
        <v>95</v>
      </c>
      <c r="C6" s="19">
        <v>7633395</v>
      </c>
      <c r="D6" s="23">
        <v>40</v>
      </c>
      <c r="E6" s="8">
        <v>8433852621376</v>
      </c>
      <c r="F6" s="4" t="str">
        <f t="shared" si="0"/>
        <v>7633395-40</v>
      </c>
      <c r="G6" s="31" t="s">
        <v>274</v>
      </c>
      <c r="H6" s="8">
        <v>843385229518</v>
      </c>
    </row>
    <row r="7" spans="1:8">
      <c r="A7" s="30" t="s">
        <v>371</v>
      </c>
      <c r="B7" s="30" t="s">
        <v>95</v>
      </c>
      <c r="C7" s="19">
        <v>7633395</v>
      </c>
      <c r="D7" s="23">
        <v>41</v>
      </c>
      <c r="E7" s="8">
        <v>8433852621383</v>
      </c>
      <c r="F7" s="4" t="str">
        <f t="shared" si="0"/>
        <v>7633395-41</v>
      </c>
      <c r="G7" s="31" t="s">
        <v>274</v>
      </c>
      <c r="H7" s="8">
        <v>843385229525</v>
      </c>
    </row>
    <row r="8" spans="1:8">
      <c r="A8" s="30" t="s">
        <v>371</v>
      </c>
      <c r="B8" s="30" t="s">
        <v>95</v>
      </c>
      <c r="C8" s="19">
        <v>7633395</v>
      </c>
      <c r="D8" s="23">
        <v>42</v>
      </c>
      <c r="E8" s="8">
        <v>8433852621390</v>
      </c>
      <c r="F8" s="4" t="str">
        <f t="shared" si="0"/>
        <v>7633395-42</v>
      </c>
      <c r="G8" s="31" t="s">
        <v>274</v>
      </c>
      <c r="H8" s="8">
        <v>843385231054</v>
      </c>
    </row>
    <row r="9" spans="1:8">
      <c r="A9" s="30" t="s">
        <v>371</v>
      </c>
      <c r="B9" s="30" t="s">
        <v>339</v>
      </c>
      <c r="C9" s="19">
        <v>7613395</v>
      </c>
      <c r="D9" s="23">
        <v>36</v>
      </c>
      <c r="E9" s="8">
        <v>8433852621406</v>
      </c>
      <c r="F9" s="4" t="str">
        <f t="shared" si="0"/>
        <v>7613395-36</v>
      </c>
      <c r="G9" s="31" t="s">
        <v>340</v>
      </c>
      <c r="H9" s="8">
        <v>843385229532</v>
      </c>
    </row>
    <row r="10" spans="1:8">
      <c r="A10" s="30" t="s">
        <v>371</v>
      </c>
      <c r="B10" s="30" t="s">
        <v>339</v>
      </c>
      <c r="C10" s="19">
        <v>7613395</v>
      </c>
      <c r="D10" s="23">
        <v>37</v>
      </c>
      <c r="E10" s="8">
        <v>8433852621413</v>
      </c>
      <c r="F10" s="4" t="str">
        <f t="shared" si="0"/>
        <v>7613395-37</v>
      </c>
      <c r="G10" s="31" t="s">
        <v>340</v>
      </c>
      <c r="H10" s="8">
        <v>843385229549</v>
      </c>
    </row>
    <row r="11" spans="1:8">
      <c r="A11" s="30" t="s">
        <v>371</v>
      </c>
      <c r="B11" s="30" t="s">
        <v>339</v>
      </c>
      <c r="C11" s="19">
        <v>7613395</v>
      </c>
      <c r="D11" s="23">
        <v>38</v>
      </c>
      <c r="E11" s="8">
        <v>8433852621420</v>
      </c>
      <c r="F11" s="4" t="str">
        <f t="shared" si="0"/>
        <v>7613395-38</v>
      </c>
      <c r="G11" s="31" t="s">
        <v>340</v>
      </c>
      <c r="H11" s="8">
        <v>843385229556</v>
      </c>
    </row>
    <row r="12" spans="1:8">
      <c r="A12" s="30" t="s">
        <v>371</v>
      </c>
      <c r="B12" s="30" t="s">
        <v>339</v>
      </c>
      <c r="C12" s="19">
        <v>7613395</v>
      </c>
      <c r="D12" s="23">
        <v>39</v>
      </c>
      <c r="E12" s="8">
        <v>8433852621437</v>
      </c>
      <c r="F12" s="4" t="str">
        <f t="shared" si="0"/>
        <v>7613395-39</v>
      </c>
      <c r="G12" s="31" t="s">
        <v>340</v>
      </c>
      <c r="H12" s="8">
        <v>843385229563</v>
      </c>
    </row>
    <row r="13" spans="1:8">
      <c r="A13" s="30" t="s">
        <v>371</v>
      </c>
      <c r="B13" s="30" t="s">
        <v>339</v>
      </c>
      <c r="C13" s="19">
        <v>7613395</v>
      </c>
      <c r="D13" s="23">
        <v>40</v>
      </c>
      <c r="E13" s="8">
        <v>8433852621444</v>
      </c>
      <c r="F13" s="4" t="str">
        <f t="shared" si="0"/>
        <v>7613395-40</v>
      </c>
      <c r="G13" s="31" t="s">
        <v>340</v>
      </c>
      <c r="H13" s="8">
        <v>843385229570</v>
      </c>
    </row>
    <row r="14" spans="1:8">
      <c r="A14" s="30" t="s">
        <v>371</v>
      </c>
      <c r="B14" s="30" t="s">
        <v>339</v>
      </c>
      <c r="C14" s="19">
        <v>7613395</v>
      </c>
      <c r="D14" s="23">
        <v>41</v>
      </c>
      <c r="E14" s="8">
        <v>8433852621451</v>
      </c>
      <c r="F14" s="4" t="str">
        <f t="shared" si="0"/>
        <v>7613395-41</v>
      </c>
      <c r="G14" s="31" t="s">
        <v>340</v>
      </c>
      <c r="H14" s="8">
        <v>843385229587</v>
      </c>
    </row>
    <row r="15" spans="1:8">
      <c r="A15" s="30" t="s">
        <v>371</v>
      </c>
      <c r="B15" s="30" t="s">
        <v>339</v>
      </c>
      <c r="C15" s="19">
        <v>7613395</v>
      </c>
      <c r="D15" s="23">
        <v>42</v>
      </c>
      <c r="E15" s="8">
        <v>8433852621468</v>
      </c>
      <c r="F15" s="4" t="str">
        <f t="shared" si="0"/>
        <v>7613395-42</v>
      </c>
      <c r="G15" s="31" t="s">
        <v>340</v>
      </c>
      <c r="H15" s="8">
        <v>843385231061</v>
      </c>
    </row>
    <row r="16" spans="1:8">
      <c r="A16" s="32"/>
      <c r="B16" s="32"/>
      <c r="D16" s="16"/>
    </row>
    <row r="17" spans="1:8">
      <c r="A17" s="30" t="s">
        <v>372</v>
      </c>
      <c r="B17" s="30" t="s">
        <v>258</v>
      </c>
      <c r="C17" s="23"/>
      <c r="D17" s="23">
        <v>37</v>
      </c>
      <c r="E17" s="8">
        <v>8433852650604</v>
      </c>
      <c r="F17" s="18"/>
      <c r="G17" s="18"/>
      <c r="H17" s="8">
        <v>843385242203</v>
      </c>
    </row>
    <row r="18" spans="1:8">
      <c r="A18" s="30" t="s">
        <v>372</v>
      </c>
      <c r="B18" s="30" t="s">
        <v>258</v>
      </c>
      <c r="C18" s="23"/>
      <c r="D18" s="23">
        <v>38</v>
      </c>
      <c r="E18" s="8">
        <v>8433852650611</v>
      </c>
      <c r="F18" s="18"/>
      <c r="G18" s="18"/>
      <c r="H18" s="8">
        <v>843385242210</v>
      </c>
    </row>
    <row r="19" spans="1:8">
      <c r="A19" s="30" t="s">
        <v>372</v>
      </c>
      <c r="B19" s="30" t="s">
        <v>258</v>
      </c>
      <c r="C19" s="23"/>
      <c r="D19" s="23">
        <v>39</v>
      </c>
      <c r="E19" s="8">
        <v>8433852650628</v>
      </c>
      <c r="F19" s="18"/>
      <c r="G19" s="18"/>
      <c r="H19" s="8">
        <v>843385242227</v>
      </c>
    </row>
    <row r="20" spans="1:8">
      <c r="A20" s="30" t="s">
        <v>372</v>
      </c>
      <c r="B20" s="30" t="s">
        <v>258</v>
      </c>
      <c r="C20" s="23"/>
      <c r="D20" s="23">
        <v>40</v>
      </c>
      <c r="E20" s="8">
        <v>8433852650635</v>
      </c>
      <c r="F20" s="18"/>
      <c r="G20" s="18"/>
      <c r="H20" s="8">
        <v>843385242234</v>
      </c>
    </row>
    <row r="21" spans="1:8">
      <c r="A21" s="30" t="s">
        <v>372</v>
      </c>
      <c r="B21" s="30" t="s">
        <v>258</v>
      </c>
      <c r="C21" s="23"/>
      <c r="D21" s="23">
        <v>41</v>
      </c>
      <c r="E21" s="8">
        <v>8433852650642</v>
      </c>
      <c r="F21" s="18"/>
      <c r="G21" s="18"/>
      <c r="H21" s="8">
        <v>843385242241</v>
      </c>
    </row>
    <row r="22" spans="1:8">
      <c r="A22" s="30" t="s">
        <v>372</v>
      </c>
      <c r="B22" s="30" t="s">
        <v>258</v>
      </c>
      <c r="C22" s="23"/>
      <c r="D22" s="23">
        <v>42</v>
      </c>
      <c r="E22" s="8">
        <v>8433852650659</v>
      </c>
      <c r="F22" s="18"/>
      <c r="G22" s="18"/>
      <c r="H22" s="8">
        <v>843385242258</v>
      </c>
    </row>
    <row r="23" spans="1:8">
      <c r="A23" s="30" t="s">
        <v>372</v>
      </c>
      <c r="B23" s="30" t="s">
        <v>245</v>
      </c>
      <c r="D23" s="23">
        <v>37</v>
      </c>
      <c r="E23" s="8">
        <v>8433852650666</v>
      </c>
      <c r="H23" s="8">
        <v>843385242265</v>
      </c>
    </row>
    <row r="24" spans="1:8">
      <c r="A24" s="30" t="s">
        <v>372</v>
      </c>
      <c r="B24" s="30" t="s">
        <v>245</v>
      </c>
      <c r="D24" s="23">
        <v>38</v>
      </c>
      <c r="E24" s="8">
        <v>8433852650673</v>
      </c>
      <c r="H24" s="8">
        <v>843385242272</v>
      </c>
    </row>
    <row r="25" spans="1:8">
      <c r="A25" s="30" t="s">
        <v>372</v>
      </c>
      <c r="B25" s="30" t="s">
        <v>245</v>
      </c>
      <c r="D25" s="23">
        <v>39</v>
      </c>
      <c r="E25" s="8">
        <v>8433852650680</v>
      </c>
      <c r="H25" s="8">
        <v>843385242289</v>
      </c>
    </row>
    <row r="26" spans="1:8">
      <c r="A26" s="30" t="s">
        <v>372</v>
      </c>
      <c r="B26" s="30" t="s">
        <v>245</v>
      </c>
      <c r="D26" s="23">
        <v>40</v>
      </c>
      <c r="E26" s="8">
        <v>8433852650697</v>
      </c>
      <c r="H26" s="8">
        <v>843385242296</v>
      </c>
    </row>
    <row r="27" spans="1:8">
      <c r="A27" s="30" t="s">
        <v>372</v>
      </c>
      <c r="B27" s="30" t="s">
        <v>245</v>
      </c>
      <c r="D27" s="23">
        <v>41</v>
      </c>
      <c r="E27" s="8">
        <v>8433852650703</v>
      </c>
      <c r="H27" s="8">
        <v>843385242302</v>
      </c>
    </row>
    <row r="28" spans="1:8">
      <c r="A28" s="30" t="s">
        <v>372</v>
      </c>
      <c r="B28" s="30" t="s">
        <v>245</v>
      </c>
      <c r="D28" s="23">
        <v>42</v>
      </c>
      <c r="E28" s="8">
        <v>8433852650710</v>
      </c>
      <c r="H28" s="8">
        <v>843385242319</v>
      </c>
    </row>
    <row r="29" spans="1:8">
      <c r="A29" s="33" t="s">
        <v>372</v>
      </c>
      <c r="B29" s="33" t="s">
        <v>196</v>
      </c>
      <c r="D29" s="16">
        <v>37</v>
      </c>
      <c r="E29" s="8">
        <v>8433852650727</v>
      </c>
      <c r="H29" s="8">
        <v>843385242326</v>
      </c>
    </row>
    <row r="30" spans="1:8">
      <c r="A30" s="33" t="s">
        <v>372</v>
      </c>
      <c r="B30" s="33" t="s">
        <v>196</v>
      </c>
      <c r="D30" s="16">
        <v>38</v>
      </c>
      <c r="E30" s="8">
        <v>8433852650734</v>
      </c>
      <c r="H30" s="8">
        <v>843385242333</v>
      </c>
    </row>
    <row r="31" spans="1:8">
      <c r="A31" s="33" t="s">
        <v>372</v>
      </c>
      <c r="B31" s="33" t="s">
        <v>196</v>
      </c>
      <c r="D31" s="16">
        <v>39</v>
      </c>
      <c r="E31" s="8">
        <v>8433852650741</v>
      </c>
      <c r="H31" s="8">
        <v>843385242340</v>
      </c>
    </row>
    <row r="32" spans="1:8">
      <c r="A32" s="33" t="s">
        <v>372</v>
      </c>
      <c r="B32" s="33" t="s">
        <v>196</v>
      </c>
      <c r="D32" s="16">
        <v>40</v>
      </c>
      <c r="E32" s="8">
        <v>8433852650758</v>
      </c>
      <c r="H32" s="8">
        <v>843385242357</v>
      </c>
    </row>
    <row r="33" spans="1:8">
      <c r="A33" s="33" t="s">
        <v>372</v>
      </c>
      <c r="B33" s="33" t="s">
        <v>196</v>
      </c>
      <c r="D33" s="16">
        <v>41</v>
      </c>
      <c r="E33" s="8">
        <v>8433852650765</v>
      </c>
      <c r="H33" s="8">
        <v>843385242364</v>
      </c>
    </row>
    <row r="34" spans="1:8">
      <c r="A34" s="33" t="s">
        <v>372</v>
      </c>
      <c r="B34" s="33" t="s">
        <v>196</v>
      </c>
      <c r="D34" s="16">
        <v>42</v>
      </c>
      <c r="E34" s="8">
        <v>8433852650772</v>
      </c>
      <c r="H34" s="8">
        <v>843385242371</v>
      </c>
    </row>
    <row r="35" spans="1:8">
      <c r="A35" s="32"/>
      <c r="B35" s="32"/>
      <c r="D35" s="16"/>
    </row>
    <row r="36" spans="1:8">
      <c r="A36" s="32"/>
      <c r="B36" s="32"/>
      <c r="D36" s="16"/>
    </row>
    <row r="37" spans="1:8">
      <c r="A37" s="32"/>
      <c r="B37" s="32"/>
      <c r="D37" s="16"/>
    </row>
    <row r="38" spans="1:8">
      <c r="A38" s="32"/>
      <c r="B38" s="32"/>
      <c r="D38" s="16"/>
    </row>
    <row r="39" spans="1:8">
      <c r="A39" s="32"/>
      <c r="B39" s="32"/>
      <c r="D39" s="16"/>
    </row>
    <row r="40" spans="1:8">
      <c r="A40" s="32"/>
      <c r="B40" s="32"/>
      <c r="D40" s="16"/>
    </row>
    <row r="41" spans="1:8">
      <c r="A41" s="32"/>
      <c r="B41" s="32"/>
      <c r="D41" s="16"/>
    </row>
    <row r="42" spans="1:8">
      <c r="A42" s="32"/>
      <c r="B42" s="32"/>
      <c r="D42" s="16"/>
    </row>
    <row r="43" spans="1:8">
      <c r="A43" s="32"/>
      <c r="B43" s="32"/>
      <c r="D43" s="16"/>
    </row>
    <row r="44" spans="1:8">
      <c r="A44" s="32"/>
      <c r="B44" s="32"/>
      <c r="D44" s="16"/>
    </row>
    <row r="45" spans="1:8">
      <c r="A45" s="32"/>
      <c r="B45" s="32"/>
      <c r="D45" s="16"/>
    </row>
    <row r="46" spans="1:8">
      <c r="A46" s="32"/>
      <c r="B46" s="32"/>
      <c r="D46" s="16"/>
    </row>
    <row r="47" spans="1:8">
      <c r="A47" s="32"/>
      <c r="B47" s="32"/>
      <c r="D47" s="16"/>
    </row>
    <row r="48" spans="1:8">
      <c r="A48" s="32"/>
      <c r="B48" s="32"/>
      <c r="D48" s="16"/>
    </row>
    <row r="49" spans="1:4">
      <c r="A49" s="32"/>
      <c r="B49" s="32"/>
      <c r="D49" s="16"/>
    </row>
    <row r="50" spans="1:4">
      <c r="A50" s="32"/>
      <c r="B50" s="32"/>
      <c r="D50" s="16"/>
    </row>
    <row r="51" spans="1:4">
      <c r="A51" s="32"/>
      <c r="B51" s="32"/>
      <c r="D51" s="16"/>
    </row>
    <row r="52" spans="1:4">
      <c r="A52" s="32"/>
      <c r="B52" s="32"/>
      <c r="D52" s="16"/>
    </row>
    <row r="53" spans="1:4">
      <c r="A53" s="32"/>
      <c r="B53" s="32"/>
      <c r="D53" s="16"/>
    </row>
    <row r="54" spans="1:4">
      <c r="A54" s="32"/>
      <c r="B54" s="32"/>
      <c r="D54" s="16"/>
    </row>
    <row r="55" spans="1:4">
      <c r="A55" s="32"/>
      <c r="B55" s="32"/>
      <c r="D55" s="16"/>
    </row>
    <row r="56" spans="1:4">
      <c r="A56" s="32"/>
      <c r="B56" s="32"/>
      <c r="D56" s="16"/>
    </row>
    <row r="57" spans="1:4">
      <c r="A57" s="32"/>
      <c r="B57" s="32"/>
      <c r="D57" s="16"/>
    </row>
    <row r="58" spans="1:4">
      <c r="A58" s="32"/>
      <c r="B58" s="32"/>
      <c r="D58" s="16"/>
    </row>
    <row r="59" spans="1:4">
      <c r="A59" s="32"/>
      <c r="B59" s="32"/>
      <c r="D59" s="16"/>
    </row>
    <row r="60" spans="1:4">
      <c r="A60" s="32"/>
      <c r="B60" s="32"/>
      <c r="D60" s="16"/>
    </row>
    <row r="61" spans="1:4">
      <c r="A61" s="32"/>
      <c r="B61" s="32"/>
      <c r="D61" s="16"/>
    </row>
    <row r="62" spans="1:4">
      <c r="A62" s="32"/>
      <c r="B62" s="32"/>
      <c r="D62" s="16"/>
    </row>
    <row r="63" spans="1:4">
      <c r="A63" s="32"/>
      <c r="B63" s="32"/>
      <c r="D63" s="16"/>
    </row>
    <row r="64" spans="1:4">
      <c r="A64" s="32"/>
      <c r="B64" s="32"/>
      <c r="D64" s="16"/>
    </row>
    <row r="65" spans="1:4">
      <c r="A65" s="32"/>
      <c r="B65" s="32"/>
      <c r="D65" s="16"/>
    </row>
    <row r="66" spans="1:4">
      <c r="A66" s="32"/>
      <c r="B66" s="32"/>
      <c r="D66" s="16"/>
    </row>
    <row r="67" spans="1:4">
      <c r="A67" s="32"/>
      <c r="B67" s="32"/>
      <c r="D67" s="16"/>
    </row>
    <row r="68" spans="1:4">
      <c r="A68" s="32"/>
      <c r="B68" s="32"/>
      <c r="D68" s="16"/>
    </row>
    <row r="69" spans="1:4">
      <c r="A69" s="32"/>
      <c r="B69" s="32"/>
      <c r="D69" s="16"/>
    </row>
    <row r="70" spans="1:4">
      <c r="A70" s="32"/>
      <c r="B70" s="32"/>
      <c r="D70" s="16"/>
    </row>
    <row r="71" spans="1:4">
      <c r="A71" s="32"/>
      <c r="B71" s="32"/>
      <c r="D71" s="16"/>
    </row>
    <row r="72" spans="1:4">
      <c r="A72" s="32"/>
      <c r="B72" s="32"/>
      <c r="D72" s="16"/>
    </row>
    <row r="73" spans="1:4">
      <c r="A73" s="32"/>
      <c r="B73" s="32"/>
      <c r="D73" s="16"/>
    </row>
    <row r="74" spans="1:4">
      <c r="A74" s="32"/>
      <c r="B74" s="32"/>
      <c r="D74" s="16"/>
    </row>
    <row r="75" spans="1:4">
      <c r="A75" s="32"/>
      <c r="B75" s="32"/>
      <c r="D75" s="16"/>
    </row>
    <row r="76" spans="1:4">
      <c r="A76" s="32"/>
      <c r="B76" s="32"/>
      <c r="D76" s="16"/>
    </row>
    <row r="77" spans="1:4">
      <c r="A77" s="32"/>
      <c r="B77" s="32"/>
      <c r="D77" s="16"/>
    </row>
    <row r="78" spans="1:4">
      <c r="A78" s="32"/>
      <c r="B78" s="32"/>
      <c r="D78" s="16"/>
    </row>
    <row r="79" spans="1:4">
      <c r="A79" s="32"/>
      <c r="B79" s="32"/>
      <c r="D79" s="16"/>
    </row>
    <row r="80" spans="1:4">
      <c r="A80" s="32"/>
      <c r="B80" s="32"/>
      <c r="D80" s="16"/>
    </row>
    <row r="81" spans="1:4">
      <c r="A81" s="32"/>
      <c r="B81" s="32"/>
      <c r="D81" s="16"/>
    </row>
    <row r="82" spans="1:4">
      <c r="A82" s="32"/>
      <c r="B82" s="32"/>
      <c r="D82" s="16"/>
    </row>
    <row r="83" spans="1:4">
      <c r="A83" s="32"/>
      <c r="B83" s="32"/>
      <c r="D83" s="16"/>
    </row>
    <row r="84" spans="1:4">
      <c r="A84" s="32"/>
      <c r="B84" s="32"/>
      <c r="D84" s="16"/>
    </row>
    <row r="85" spans="1:4">
      <c r="A85" s="32"/>
      <c r="B85" s="32"/>
      <c r="D85" s="16"/>
    </row>
    <row r="86" spans="1:4">
      <c r="A86" s="32"/>
      <c r="B86" s="32"/>
      <c r="D86" s="16"/>
    </row>
    <row r="87" spans="1:4">
      <c r="A87" s="32"/>
      <c r="B87" s="32"/>
      <c r="D87" s="16"/>
    </row>
    <row r="88" spans="1:4">
      <c r="A88" s="32"/>
      <c r="B88" s="32"/>
      <c r="D88" s="16"/>
    </row>
    <row r="89" spans="1:4">
      <c r="A89" s="32"/>
      <c r="B89" s="32"/>
      <c r="D89" s="16"/>
    </row>
    <row r="90" spans="1:4">
      <c r="A90" s="32"/>
      <c r="B90" s="32"/>
      <c r="D90" s="16"/>
    </row>
    <row r="91" spans="1:4">
      <c r="A91" s="32"/>
      <c r="B91" s="32"/>
      <c r="D91" s="16"/>
    </row>
    <row r="92" spans="1:4">
      <c r="A92" s="32"/>
      <c r="B92" s="32"/>
      <c r="D92" s="16"/>
    </row>
    <row r="93" spans="1:4">
      <c r="A93" s="32"/>
      <c r="B93" s="32"/>
      <c r="D93" s="16"/>
    </row>
    <row r="94" spans="1:4">
      <c r="A94" s="32"/>
      <c r="B94" s="32"/>
      <c r="D94" s="16"/>
    </row>
    <row r="95" spans="1:4">
      <c r="A95" s="32"/>
      <c r="B95" s="32"/>
      <c r="D95" s="16"/>
    </row>
    <row r="96" spans="1:4">
      <c r="A96" s="32"/>
      <c r="B96" s="32"/>
      <c r="D96" s="16"/>
    </row>
    <row r="97" spans="1:4">
      <c r="A97" s="32"/>
      <c r="B97" s="32"/>
      <c r="D97" s="16"/>
    </row>
    <row r="98" spans="1:4">
      <c r="A98" s="32"/>
      <c r="B98" s="32"/>
      <c r="D98" s="16"/>
    </row>
    <row r="99" spans="1:4">
      <c r="A99" s="32"/>
      <c r="B99" s="32"/>
      <c r="D99" s="16"/>
    </row>
    <row r="100" spans="1:4">
      <c r="A100" s="32"/>
      <c r="B100" s="32"/>
      <c r="D100" s="16"/>
    </row>
    <row r="101" spans="1:4">
      <c r="A101" s="32"/>
      <c r="B101" s="32"/>
      <c r="D101" s="16"/>
    </row>
    <row r="102" spans="1:4">
      <c r="A102" s="32"/>
      <c r="B102" s="32"/>
      <c r="D102" s="16"/>
    </row>
    <row r="103" spans="1:4">
      <c r="A103" s="32"/>
      <c r="B103" s="32"/>
      <c r="D103" s="16"/>
    </row>
    <row r="104" spans="1:4">
      <c r="A104" s="32"/>
      <c r="B104" s="32"/>
      <c r="D104" s="16"/>
    </row>
    <row r="105" spans="1:4">
      <c r="A105" s="32"/>
      <c r="B105" s="32"/>
      <c r="D105" s="16"/>
    </row>
    <row r="106" spans="1:4">
      <c r="A106" s="32"/>
      <c r="B106" s="32"/>
      <c r="D106" s="16"/>
    </row>
    <row r="107" spans="1:4">
      <c r="A107" s="32"/>
      <c r="B107" s="32"/>
      <c r="D107" s="16"/>
    </row>
    <row r="108" spans="1:4">
      <c r="A108" s="32"/>
      <c r="B108" s="32"/>
      <c r="D108" s="16"/>
    </row>
    <row r="109" spans="1:4">
      <c r="A109" s="32"/>
      <c r="B109" s="32"/>
      <c r="D109" s="16"/>
    </row>
    <row r="110" spans="1:4">
      <c r="A110" s="32"/>
      <c r="B110" s="32"/>
      <c r="D110" s="16"/>
    </row>
    <row r="111" spans="1:4">
      <c r="A111" s="32"/>
      <c r="B111" s="32"/>
      <c r="D111" s="16"/>
    </row>
    <row r="112" spans="1:4">
      <c r="A112" s="32"/>
      <c r="B112" s="32"/>
      <c r="D112" s="16"/>
    </row>
    <row r="113" spans="1:4">
      <c r="A113" s="32"/>
      <c r="B113" s="32"/>
      <c r="D113" s="16"/>
    </row>
    <row r="114" spans="1:4">
      <c r="A114" s="32"/>
      <c r="B114" s="32"/>
      <c r="D114" s="16"/>
    </row>
    <row r="115" spans="1:4">
      <c r="A115" s="32"/>
      <c r="B115" s="32"/>
      <c r="D115" s="16"/>
    </row>
    <row r="116" spans="1:4">
      <c r="A116" s="32"/>
      <c r="B116" s="32"/>
      <c r="D116" s="16"/>
    </row>
    <row r="117" spans="1:4">
      <c r="A117" s="32"/>
      <c r="B117" s="32"/>
      <c r="D117" s="16"/>
    </row>
    <row r="118" spans="1:4">
      <c r="A118" s="32"/>
      <c r="B118" s="32"/>
      <c r="D118" s="16"/>
    </row>
    <row r="119" spans="1:4">
      <c r="A119" s="32"/>
      <c r="B119" s="32"/>
      <c r="D119" s="16"/>
    </row>
    <row r="120" spans="1:4">
      <c r="A120" s="32"/>
      <c r="B120" s="32"/>
      <c r="D120" s="16"/>
    </row>
    <row r="121" spans="1:4">
      <c r="A121" s="32"/>
      <c r="B121" s="32"/>
      <c r="D121" s="16"/>
    </row>
    <row r="122" spans="1:4">
      <c r="A122" s="32"/>
      <c r="B122" s="32"/>
      <c r="D122" s="16"/>
    </row>
    <row r="123" spans="1:4">
      <c r="A123" s="32"/>
      <c r="B123" s="32"/>
      <c r="D123" s="16"/>
    </row>
    <row r="124" spans="1:4">
      <c r="A124" s="32"/>
      <c r="B124" s="32"/>
      <c r="D124" s="16"/>
    </row>
    <row r="125" spans="1:4">
      <c r="A125" s="32"/>
      <c r="B125" s="32"/>
      <c r="D125" s="16"/>
    </row>
    <row r="126" spans="1:4">
      <c r="A126" s="32"/>
      <c r="B126" s="32"/>
      <c r="D126" s="16"/>
    </row>
    <row r="127" spans="1:4">
      <c r="A127" s="32"/>
      <c r="B127" s="32"/>
      <c r="D127" s="16"/>
    </row>
    <row r="128" spans="1:4">
      <c r="A128" s="32"/>
      <c r="B128" s="32"/>
      <c r="D128" s="16"/>
    </row>
    <row r="129" spans="1:4">
      <c r="A129" s="32"/>
      <c r="B129" s="32"/>
      <c r="D129" s="16"/>
    </row>
    <row r="130" spans="1:4">
      <c r="A130" s="32"/>
      <c r="B130" s="32"/>
      <c r="D130" s="16"/>
    </row>
    <row r="131" spans="1:4">
      <c r="A131" s="32"/>
      <c r="B131" s="32"/>
      <c r="D131" s="16"/>
    </row>
    <row r="132" spans="1:4">
      <c r="A132" s="32"/>
      <c r="B132" s="32"/>
      <c r="D132" s="16"/>
    </row>
    <row r="133" spans="1:4">
      <c r="A133" s="32"/>
      <c r="B133" s="32"/>
      <c r="D133" s="16"/>
    </row>
    <row r="134" spans="1:4">
      <c r="A134" s="32"/>
      <c r="B134" s="32"/>
      <c r="D134" s="16"/>
    </row>
    <row r="135" spans="1:4">
      <c r="A135" s="32"/>
      <c r="B135" s="32"/>
      <c r="D135" s="16"/>
    </row>
    <row r="136" spans="1:4">
      <c r="A136" s="32"/>
      <c r="B136" s="32"/>
      <c r="D136" s="16"/>
    </row>
    <row r="137" spans="1:4">
      <c r="A137" s="32"/>
      <c r="B137" s="32"/>
      <c r="D137" s="16"/>
    </row>
    <row r="138" spans="1:4">
      <c r="A138" s="32"/>
      <c r="B138" s="32"/>
      <c r="D138" s="16"/>
    </row>
    <row r="139" spans="1:4">
      <c r="A139" s="32"/>
      <c r="B139" s="32"/>
      <c r="D139" s="16"/>
    </row>
    <row r="140" spans="1:4">
      <c r="A140" s="32"/>
      <c r="B140" s="32"/>
      <c r="D140" s="16"/>
    </row>
    <row r="141" spans="1:4">
      <c r="A141" s="32"/>
      <c r="B141" s="32"/>
      <c r="D141" s="16"/>
    </row>
    <row r="142" spans="1:4">
      <c r="A142" s="32"/>
      <c r="B142" s="32"/>
      <c r="D142" s="16"/>
    </row>
    <row r="143" spans="1:4">
      <c r="A143" s="32"/>
      <c r="B143" s="32"/>
      <c r="D143" s="16"/>
    </row>
    <row r="144" spans="1:4">
      <c r="A144" s="32"/>
      <c r="B144" s="32"/>
      <c r="D144" s="16"/>
    </row>
    <row r="145" spans="1:4">
      <c r="A145" s="32"/>
      <c r="B145" s="32"/>
      <c r="D145" s="16"/>
    </row>
    <row r="146" spans="1:4">
      <c r="A146" s="32"/>
      <c r="B146" s="32"/>
      <c r="D146" s="16"/>
    </row>
    <row r="147" spans="1:4">
      <c r="A147" s="32"/>
      <c r="B147" s="32"/>
      <c r="D147" s="16"/>
    </row>
    <row r="148" spans="1:4">
      <c r="A148" s="32"/>
      <c r="B148" s="32"/>
      <c r="D148" s="16"/>
    </row>
    <row r="149" spans="1:4">
      <c r="A149" s="32"/>
      <c r="B149" s="32"/>
      <c r="D149" s="16"/>
    </row>
    <row r="150" spans="1:4">
      <c r="A150" s="32"/>
      <c r="B150" s="32"/>
      <c r="D150" s="16"/>
    </row>
    <row r="151" spans="1:4">
      <c r="A151" s="32"/>
      <c r="B151" s="32"/>
      <c r="D151" s="16"/>
    </row>
    <row r="152" spans="1:4">
      <c r="A152" s="32"/>
      <c r="B152" s="32"/>
      <c r="D152" s="16"/>
    </row>
    <row r="153" spans="1:4">
      <c r="A153" s="32"/>
      <c r="B153" s="32"/>
      <c r="D153" s="16"/>
    </row>
    <row r="154" spans="1:4">
      <c r="A154" s="32"/>
      <c r="B154" s="32"/>
      <c r="D154" s="16"/>
    </row>
    <row r="155" spans="1:4">
      <c r="A155" s="32"/>
      <c r="B155" s="32"/>
      <c r="D155" s="16"/>
    </row>
    <row r="156" spans="1:4">
      <c r="A156" s="32"/>
      <c r="B156" s="32"/>
      <c r="D156" s="16"/>
    </row>
    <row r="157" spans="1:4">
      <c r="A157" s="32"/>
      <c r="B157" s="32"/>
      <c r="D157" s="16"/>
    </row>
    <row r="158" spans="1:4">
      <c r="A158" s="32"/>
      <c r="B158" s="32"/>
      <c r="D158" s="16"/>
    </row>
    <row r="159" spans="1:4">
      <c r="A159" s="32"/>
      <c r="B159" s="32"/>
      <c r="D159" s="16"/>
    </row>
    <row r="160" spans="1:4">
      <c r="A160" s="32"/>
      <c r="B160" s="32"/>
      <c r="D160" s="16"/>
    </row>
    <row r="161" spans="1:4">
      <c r="A161" s="32"/>
      <c r="B161" s="32"/>
      <c r="D161" s="16"/>
    </row>
    <row r="162" spans="1:4">
      <c r="A162" s="32"/>
      <c r="B162" s="32"/>
      <c r="D162" s="16"/>
    </row>
    <row r="163" spans="1:4">
      <c r="A163" s="32"/>
      <c r="B163" s="32"/>
      <c r="D163" s="16"/>
    </row>
    <row r="164" spans="1:4">
      <c r="A164" s="32"/>
      <c r="B164" s="32"/>
      <c r="D164" s="16"/>
    </row>
    <row r="165" spans="1:4">
      <c r="A165" s="32"/>
      <c r="B165" s="32"/>
      <c r="D165" s="16"/>
    </row>
    <row r="166" spans="1:4">
      <c r="A166" s="32"/>
      <c r="B166" s="32"/>
      <c r="D166" s="16"/>
    </row>
    <row r="167" spans="1:4">
      <c r="A167" s="32"/>
      <c r="B167" s="32"/>
      <c r="D167" s="16"/>
    </row>
    <row r="168" spans="1:4">
      <c r="A168" s="32"/>
      <c r="B168" s="32"/>
      <c r="D168" s="16"/>
    </row>
    <row r="169" spans="1:4">
      <c r="A169" s="32"/>
      <c r="B169" s="32"/>
      <c r="D169" s="16"/>
    </row>
    <row r="170" spans="1:4">
      <c r="A170" s="32"/>
      <c r="B170" s="32"/>
      <c r="D170" s="16"/>
    </row>
    <row r="171" spans="1:4">
      <c r="A171" s="32"/>
      <c r="B171" s="32"/>
      <c r="D171" s="16"/>
    </row>
    <row r="172" spans="1:4">
      <c r="A172" s="32"/>
      <c r="B172" s="32"/>
      <c r="D172" s="16"/>
    </row>
    <row r="173" spans="1:4">
      <c r="A173" s="32"/>
      <c r="B173" s="32"/>
      <c r="D173" s="16"/>
    </row>
    <row r="174" spans="1:4">
      <c r="A174" s="32"/>
      <c r="B174" s="32"/>
      <c r="D174" s="16"/>
    </row>
    <row r="175" spans="1:4">
      <c r="A175" s="32"/>
      <c r="B175" s="32"/>
      <c r="D175" s="16"/>
    </row>
    <row r="176" spans="1:4">
      <c r="A176" s="32"/>
      <c r="B176" s="32"/>
      <c r="D176" s="16"/>
    </row>
    <row r="177" spans="1:4">
      <c r="A177" s="32"/>
      <c r="B177" s="32"/>
      <c r="D177" s="16"/>
    </row>
    <row r="178" spans="1:4">
      <c r="A178" s="32"/>
      <c r="B178" s="32"/>
      <c r="D178" s="16"/>
    </row>
    <row r="179" spans="1:4">
      <c r="A179" s="32"/>
      <c r="B179" s="32"/>
      <c r="D179" s="16"/>
    </row>
    <row r="180" spans="1:4">
      <c r="A180" s="32"/>
      <c r="B180" s="32"/>
      <c r="D180" s="16"/>
    </row>
    <row r="181" spans="1:4">
      <c r="A181" s="32"/>
      <c r="B181" s="32"/>
      <c r="D181" s="16"/>
    </row>
    <row r="182" spans="1:4">
      <c r="A182" s="32"/>
      <c r="B182" s="32"/>
      <c r="D182" s="16"/>
    </row>
    <row r="183" spans="1:4">
      <c r="A183" s="32"/>
      <c r="B183" s="32"/>
      <c r="D183" s="16"/>
    </row>
    <row r="184" spans="1:4">
      <c r="A184" s="32"/>
      <c r="B184" s="32"/>
      <c r="D184" s="16"/>
    </row>
    <row r="185" spans="1:4">
      <c r="A185" s="32"/>
      <c r="B185" s="32"/>
      <c r="D185" s="16"/>
    </row>
    <row r="186" spans="1:4">
      <c r="A186" s="32"/>
      <c r="B186" s="32"/>
      <c r="D186" s="16"/>
    </row>
    <row r="187" spans="1:4">
      <c r="A187" s="32"/>
      <c r="B187" s="32"/>
      <c r="D187" s="16"/>
    </row>
    <row r="188" spans="1:4">
      <c r="A188" s="32"/>
      <c r="B188" s="32"/>
      <c r="D188" s="16"/>
    </row>
    <row r="189" spans="1:4">
      <c r="A189" s="32"/>
      <c r="B189" s="32"/>
      <c r="D189" s="16"/>
    </row>
    <row r="190" spans="1:4">
      <c r="A190" s="32"/>
      <c r="B190" s="32"/>
      <c r="D190" s="16"/>
    </row>
    <row r="191" spans="1:4">
      <c r="A191" s="32"/>
      <c r="B191" s="32"/>
      <c r="D191" s="16"/>
    </row>
    <row r="192" spans="1:4">
      <c r="A192" s="32"/>
      <c r="B192" s="32"/>
      <c r="D192" s="16"/>
    </row>
    <row r="193" spans="1:4">
      <c r="A193" s="32"/>
      <c r="B193" s="32"/>
      <c r="D193" s="16"/>
    </row>
    <row r="194" spans="1:4">
      <c r="A194" s="32"/>
      <c r="B194" s="32"/>
      <c r="D194" s="16"/>
    </row>
    <row r="195" spans="1:4">
      <c r="A195" s="32"/>
      <c r="B195" s="32"/>
      <c r="D195" s="16"/>
    </row>
    <row r="196" spans="1:4">
      <c r="A196" s="32"/>
      <c r="B196" s="32"/>
      <c r="D196" s="16"/>
    </row>
    <row r="197" spans="1:4">
      <c r="A197" s="32"/>
      <c r="B197" s="32"/>
      <c r="D197" s="16"/>
    </row>
    <row r="198" spans="1:4">
      <c r="A198" s="32"/>
      <c r="B198" s="32"/>
      <c r="D198" s="16"/>
    </row>
    <row r="199" spans="1:4">
      <c r="A199" s="32"/>
      <c r="B199" s="32"/>
      <c r="D199" s="16"/>
    </row>
    <row r="200" spans="1:4">
      <c r="A200" s="32"/>
      <c r="B200" s="32"/>
      <c r="D200" s="16"/>
    </row>
    <row r="201" spans="1:4">
      <c r="A201" s="32"/>
      <c r="B201" s="32"/>
      <c r="D201" s="16"/>
    </row>
    <row r="202" spans="1:4">
      <c r="A202" s="32"/>
      <c r="B202" s="32"/>
      <c r="D202" s="16"/>
    </row>
    <row r="203" spans="1:4">
      <c r="A203" s="32"/>
      <c r="B203" s="32"/>
      <c r="D203" s="16"/>
    </row>
    <row r="204" spans="1:4">
      <c r="A204" s="32"/>
      <c r="B204" s="32"/>
      <c r="D204" s="16"/>
    </row>
    <row r="205" spans="1:4">
      <c r="A205" s="32"/>
      <c r="B205" s="32"/>
      <c r="D205" s="16"/>
    </row>
    <row r="206" spans="1:4">
      <c r="A206" s="32"/>
      <c r="B206" s="32"/>
      <c r="D206" s="16"/>
    </row>
    <row r="207" spans="1:4">
      <c r="A207" s="32"/>
      <c r="B207" s="32"/>
      <c r="D207" s="16"/>
    </row>
    <row r="208" spans="1:4">
      <c r="A208" s="32"/>
      <c r="B208" s="32"/>
      <c r="D208" s="16"/>
    </row>
    <row r="209" spans="1:4">
      <c r="A209" s="32"/>
      <c r="B209" s="32"/>
      <c r="D209" s="16"/>
    </row>
    <row r="210" spans="1:4">
      <c r="A210" s="32"/>
      <c r="B210" s="32"/>
      <c r="D210" s="16"/>
    </row>
    <row r="211" spans="1:4">
      <c r="A211" s="32"/>
      <c r="B211" s="32"/>
      <c r="D211" s="16"/>
    </row>
    <row r="212" spans="1:4">
      <c r="A212" s="32"/>
      <c r="B212" s="32"/>
      <c r="D212" s="16"/>
    </row>
    <row r="213" spans="1:4">
      <c r="A213" s="32"/>
      <c r="B213" s="32"/>
      <c r="D213" s="16"/>
    </row>
    <row r="214" spans="1:4">
      <c r="A214" s="32"/>
      <c r="B214" s="32"/>
      <c r="D214" s="16"/>
    </row>
    <row r="215" spans="1:4">
      <c r="A215" s="32"/>
      <c r="B215" s="32"/>
      <c r="D215" s="16"/>
    </row>
    <row r="216" spans="1:4">
      <c r="A216" s="32"/>
      <c r="B216" s="32"/>
      <c r="D216" s="16"/>
    </row>
    <row r="217" spans="1:4">
      <c r="A217" s="32"/>
      <c r="B217" s="32"/>
      <c r="D217" s="16"/>
    </row>
    <row r="218" spans="1:4">
      <c r="A218" s="32"/>
      <c r="B218" s="32"/>
      <c r="D218" s="16"/>
    </row>
    <row r="219" spans="1:4">
      <c r="A219" s="32"/>
      <c r="B219" s="32"/>
      <c r="D219" s="16"/>
    </row>
    <row r="220" spans="1:4">
      <c r="A220" s="32"/>
      <c r="B220" s="32"/>
      <c r="D220" s="16"/>
    </row>
    <row r="221" spans="1:4">
      <c r="A221" s="32"/>
      <c r="B221" s="32"/>
      <c r="D221" s="16"/>
    </row>
    <row r="222" spans="1:4">
      <c r="A222" s="32"/>
      <c r="B222" s="32"/>
      <c r="D222" s="16"/>
    </row>
    <row r="223" spans="1:4">
      <c r="A223" s="32"/>
      <c r="B223" s="32"/>
      <c r="D223" s="16"/>
    </row>
    <row r="224" spans="1:4">
      <c r="A224" s="32"/>
      <c r="B224" s="32"/>
      <c r="D224" s="16"/>
    </row>
    <row r="225" spans="1:4">
      <c r="A225" s="32"/>
      <c r="B225" s="32"/>
      <c r="D225" s="16"/>
    </row>
    <row r="226" spans="1:4">
      <c r="A226" s="32"/>
      <c r="B226" s="32"/>
      <c r="D226" s="16"/>
    </row>
    <row r="227" spans="1:4">
      <c r="A227" s="32"/>
      <c r="B227" s="32"/>
      <c r="D227" s="16"/>
    </row>
    <row r="228" spans="1:4">
      <c r="A228" s="32"/>
      <c r="B228" s="32"/>
      <c r="D228" s="16"/>
    </row>
    <row r="229" spans="1:4">
      <c r="A229" s="32"/>
      <c r="B229" s="32"/>
      <c r="D229" s="16"/>
    </row>
    <row r="230" spans="1:4">
      <c r="A230" s="32"/>
      <c r="B230" s="32"/>
      <c r="D230" s="16"/>
    </row>
    <row r="231" spans="1:4">
      <c r="A231" s="32"/>
      <c r="B231" s="32"/>
      <c r="D231" s="16"/>
    </row>
    <row r="232" spans="1:4">
      <c r="A232" s="32"/>
      <c r="B232" s="32"/>
      <c r="D232" s="16"/>
    </row>
    <row r="233" spans="1:4">
      <c r="A233" s="32"/>
      <c r="B233" s="32"/>
      <c r="D233" s="16"/>
    </row>
    <row r="234" spans="1:4">
      <c r="A234" s="32"/>
      <c r="B234" s="32"/>
      <c r="D234" s="16"/>
    </row>
    <row r="235" spans="1:4">
      <c r="A235" s="32"/>
      <c r="B235" s="32"/>
      <c r="D235" s="16"/>
    </row>
    <row r="236" spans="1:4">
      <c r="A236" s="32"/>
      <c r="B236" s="32"/>
      <c r="D236" s="16"/>
    </row>
    <row r="237" spans="1:4">
      <c r="A237" s="32"/>
      <c r="B237" s="32"/>
      <c r="D237" s="16"/>
    </row>
    <row r="238" spans="1:4">
      <c r="A238" s="32"/>
      <c r="B238" s="32"/>
      <c r="D238" s="16"/>
    </row>
    <row r="239" spans="1:4">
      <c r="A239" s="32"/>
      <c r="B239" s="32"/>
      <c r="D239" s="16"/>
    </row>
    <row r="240" spans="1:4">
      <c r="A240" s="32"/>
      <c r="B240" s="32"/>
      <c r="D240" s="16"/>
    </row>
    <row r="241" spans="1:4">
      <c r="A241" s="32"/>
      <c r="B241" s="32"/>
      <c r="D241" s="16"/>
    </row>
    <row r="242" spans="1:4">
      <c r="A242" s="32"/>
      <c r="B242" s="32"/>
      <c r="D242" s="16"/>
    </row>
    <row r="243" spans="1:4">
      <c r="A243" s="32"/>
      <c r="B243" s="32"/>
      <c r="D243" s="16"/>
    </row>
    <row r="244" spans="1:4">
      <c r="A244" s="32"/>
      <c r="B244" s="32"/>
      <c r="D244" s="16"/>
    </row>
    <row r="245" spans="1:4">
      <c r="A245" s="32"/>
      <c r="B245" s="32"/>
      <c r="D245" s="16"/>
    </row>
    <row r="246" spans="1:4">
      <c r="A246" s="32"/>
      <c r="B246" s="32"/>
      <c r="D246" s="16"/>
    </row>
    <row r="247" spans="1:4">
      <c r="A247" s="32"/>
      <c r="B247" s="32"/>
      <c r="D247" s="16"/>
    </row>
    <row r="248" spans="1:4">
      <c r="A248" s="32"/>
      <c r="B248" s="32"/>
      <c r="D248" s="16"/>
    </row>
    <row r="249" spans="1:4">
      <c r="A249" s="32"/>
      <c r="B249" s="32"/>
      <c r="D249" s="16"/>
    </row>
    <row r="250" spans="1:4">
      <c r="A250" s="32"/>
      <c r="B250" s="32"/>
      <c r="D250" s="16"/>
    </row>
    <row r="251" spans="1:4">
      <c r="A251" s="32"/>
      <c r="B251" s="32"/>
      <c r="D251" s="16"/>
    </row>
    <row r="252" spans="1:4">
      <c r="A252" s="32"/>
      <c r="B252" s="32"/>
      <c r="D252" s="16"/>
    </row>
    <row r="253" spans="1:4">
      <c r="A253" s="32"/>
      <c r="B253" s="32"/>
      <c r="D253" s="16"/>
    </row>
    <row r="254" spans="1:4">
      <c r="A254" s="32"/>
      <c r="B254" s="32"/>
      <c r="D254" s="16"/>
    </row>
    <row r="255" spans="1:4">
      <c r="A255" s="32"/>
      <c r="B255" s="32"/>
      <c r="D255" s="16"/>
    </row>
    <row r="256" spans="1:4">
      <c r="A256" s="32"/>
      <c r="B256" s="32"/>
      <c r="D256" s="16"/>
    </row>
    <row r="257" spans="1:4">
      <c r="A257" s="32"/>
      <c r="B257" s="32"/>
      <c r="D257" s="16"/>
    </row>
    <row r="258" spans="1:4">
      <c r="A258" s="32"/>
      <c r="B258" s="32"/>
      <c r="D258" s="16"/>
    </row>
    <row r="259" spans="1:4">
      <c r="A259" s="32"/>
      <c r="B259" s="32"/>
      <c r="D259" s="16"/>
    </row>
    <row r="260" spans="1:4">
      <c r="A260" s="32"/>
      <c r="B260" s="32"/>
      <c r="D260" s="16"/>
    </row>
    <row r="261" spans="1:4">
      <c r="A261" s="32"/>
      <c r="B261" s="32"/>
      <c r="D261" s="16"/>
    </row>
    <row r="262" spans="1:4">
      <c r="A262" s="32"/>
      <c r="B262" s="32"/>
      <c r="D262" s="16"/>
    </row>
    <row r="263" spans="1:4">
      <c r="A263" s="32"/>
      <c r="B263" s="32"/>
      <c r="D263" s="16"/>
    </row>
    <row r="264" spans="1:4">
      <c r="A264" s="32"/>
      <c r="B264" s="32"/>
      <c r="D264" s="16"/>
    </row>
    <row r="265" spans="1:4">
      <c r="A265" s="32"/>
      <c r="B265" s="32"/>
      <c r="D265" s="16"/>
    </row>
    <row r="266" spans="1:4">
      <c r="A266" s="32"/>
      <c r="B266" s="32"/>
      <c r="D266" s="16"/>
    </row>
    <row r="267" spans="1:4">
      <c r="A267" s="32"/>
      <c r="B267" s="32"/>
      <c r="D267" s="16"/>
    </row>
    <row r="268" spans="1:4">
      <c r="A268" s="32"/>
      <c r="B268" s="32"/>
      <c r="D268" s="16"/>
    </row>
    <row r="269" spans="1:4">
      <c r="A269" s="32"/>
      <c r="B269" s="32"/>
      <c r="D269" s="16"/>
    </row>
    <row r="270" spans="1:4">
      <c r="A270" s="32"/>
      <c r="B270" s="32"/>
      <c r="D270" s="16"/>
    </row>
    <row r="271" spans="1:4">
      <c r="A271" s="32"/>
      <c r="B271" s="32"/>
      <c r="D271" s="16"/>
    </row>
    <row r="272" spans="1:4">
      <c r="A272" s="32"/>
      <c r="B272" s="32"/>
      <c r="D272" s="16"/>
    </row>
    <row r="273" spans="1:4">
      <c r="A273" s="32"/>
      <c r="B273" s="32"/>
      <c r="D273" s="16"/>
    </row>
    <row r="274" spans="1:4">
      <c r="A274" s="32"/>
      <c r="B274" s="32"/>
      <c r="D274" s="16"/>
    </row>
    <row r="275" spans="1:4">
      <c r="A275" s="32"/>
      <c r="B275" s="32"/>
      <c r="D275" s="16"/>
    </row>
    <row r="276" spans="1:4">
      <c r="A276" s="32"/>
      <c r="B276" s="32"/>
      <c r="D276" s="16"/>
    </row>
    <row r="277" spans="1:4">
      <c r="A277" s="32"/>
      <c r="B277" s="32"/>
      <c r="D277" s="16"/>
    </row>
    <row r="278" spans="1:4">
      <c r="A278" s="32"/>
      <c r="B278" s="32"/>
      <c r="D278" s="16"/>
    </row>
    <row r="279" spans="1:4">
      <c r="A279" s="32"/>
      <c r="B279" s="32"/>
      <c r="D279" s="16"/>
    </row>
    <row r="280" spans="1:4">
      <c r="A280" s="32"/>
      <c r="B280" s="32"/>
      <c r="D280" s="16"/>
    </row>
    <row r="281" spans="1:4">
      <c r="A281" s="32"/>
      <c r="B281" s="32"/>
      <c r="D281" s="16"/>
    </row>
    <row r="282" spans="1:4">
      <c r="A282" s="32"/>
      <c r="B282" s="32"/>
      <c r="D282" s="16"/>
    </row>
    <row r="283" spans="1:4">
      <c r="A283" s="32"/>
      <c r="B283" s="32"/>
      <c r="D283" s="16"/>
    </row>
    <row r="284" spans="1:4">
      <c r="A284" s="32"/>
      <c r="B284" s="32"/>
      <c r="D284" s="16"/>
    </row>
    <row r="285" spans="1:4">
      <c r="A285" s="32"/>
      <c r="B285" s="32"/>
      <c r="D285" s="16"/>
    </row>
    <row r="286" spans="1:4">
      <c r="A286" s="32"/>
      <c r="B286" s="32"/>
      <c r="D286" s="16"/>
    </row>
    <row r="287" spans="1:4">
      <c r="A287" s="32"/>
      <c r="B287" s="32"/>
      <c r="D287" s="16"/>
    </row>
    <row r="288" spans="1:4">
      <c r="A288" s="32"/>
      <c r="B288" s="32"/>
      <c r="D288" s="16"/>
    </row>
    <row r="289" spans="1:4">
      <c r="A289" s="32"/>
      <c r="B289" s="32"/>
      <c r="D289" s="16"/>
    </row>
    <row r="290" spans="1:4">
      <c r="A290" s="32"/>
      <c r="B290" s="32"/>
      <c r="D290" s="16"/>
    </row>
    <row r="291" spans="1:4">
      <c r="A291" s="32"/>
      <c r="B291" s="32"/>
      <c r="D291" s="16"/>
    </row>
    <row r="292" spans="1:4">
      <c r="A292" s="32"/>
      <c r="B292" s="32"/>
      <c r="D292" s="16"/>
    </row>
    <row r="293" spans="1:4">
      <c r="A293" s="32"/>
      <c r="B293" s="32"/>
      <c r="D293" s="16"/>
    </row>
    <row r="294" spans="1:4">
      <c r="A294" s="32"/>
      <c r="B294" s="32"/>
      <c r="D294" s="16"/>
    </row>
    <row r="295" spans="1:4">
      <c r="A295" s="32"/>
      <c r="B295" s="32"/>
      <c r="D295" s="16"/>
    </row>
    <row r="296" spans="1:4">
      <c r="A296" s="32"/>
      <c r="B296" s="32"/>
      <c r="D296" s="16"/>
    </row>
    <row r="297" spans="1:4">
      <c r="A297" s="32"/>
      <c r="B297" s="32"/>
      <c r="D297" s="16"/>
    </row>
    <row r="298" spans="1:4">
      <c r="A298" s="32"/>
      <c r="B298" s="32"/>
      <c r="D298" s="16"/>
    </row>
    <row r="299" spans="1:4">
      <c r="A299" s="32"/>
      <c r="B299" s="32"/>
      <c r="D299" s="16"/>
    </row>
    <row r="300" spans="1:4">
      <c r="A300" s="32"/>
      <c r="B300" s="32"/>
      <c r="D300" s="16"/>
    </row>
    <row r="301" spans="1:4">
      <c r="A301" s="32"/>
      <c r="B301" s="32"/>
      <c r="D301" s="16"/>
    </row>
    <row r="302" spans="1:4">
      <c r="A302" s="32"/>
      <c r="B302" s="32"/>
      <c r="D302" s="16"/>
    </row>
    <row r="303" spans="1:4">
      <c r="A303" s="32"/>
      <c r="B303" s="32"/>
      <c r="D303" s="16"/>
    </row>
    <row r="304" spans="1:4">
      <c r="A304" s="32"/>
      <c r="B304" s="32"/>
      <c r="D304" s="16"/>
    </row>
    <row r="305" spans="1:4">
      <c r="A305" s="32"/>
      <c r="B305" s="32"/>
      <c r="D305" s="16"/>
    </row>
    <row r="306" spans="1:4">
      <c r="A306" s="32"/>
      <c r="B306" s="32"/>
      <c r="D306" s="16"/>
    </row>
    <row r="307" spans="1:4">
      <c r="A307" s="32"/>
      <c r="B307" s="32"/>
      <c r="D307" s="16"/>
    </row>
    <row r="308" spans="1:4">
      <c r="A308" s="32"/>
      <c r="B308" s="32"/>
      <c r="D308" s="16"/>
    </row>
    <row r="309" spans="1:4">
      <c r="A309" s="32"/>
      <c r="B309" s="32"/>
      <c r="D309" s="16"/>
    </row>
    <row r="310" spans="1:4">
      <c r="A310" s="32"/>
      <c r="B310" s="32"/>
      <c r="D310" s="16"/>
    </row>
    <row r="311" spans="1:4">
      <c r="A311" s="32"/>
      <c r="B311" s="32"/>
      <c r="D311" s="16"/>
    </row>
    <row r="312" spans="1:4">
      <c r="A312" s="32"/>
      <c r="B312" s="32"/>
      <c r="D312" s="16"/>
    </row>
    <row r="313" spans="1:4">
      <c r="A313" s="32"/>
      <c r="B313" s="32"/>
      <c r="D313" s="16"/>
    </row>
    <row r="314" spans="1:4">
      <c r="A314" s="32"/>
      <c r="B314" s="32"/>
      <c r="D314" s="16"/>
    </row>
    <row r="315" spans="1:4">
      <c r="A315" s="32"/>
      <c r="B315" s="32"/>
      <c r="D315" s="16"/>
    </row>
    <row r="316" spans="1:4">
      <c r="A316" s="32"/>
      <c r="B316" s="32"/>
      <c r="D316" s="16"/>
    </row>
    <row r="317" spans="1:4">
      <c r="A317" s="32"/>
      <c r="B317" s="32"/>
      <c r="D317" s="16"/>
    </row>
    <row r="318" spans="1:4">
      <c r="A318" s="32"/>
      <c r="B318" s="32"/>
      <c r="D318" s="16"/>
    </row>
    <row r="319" spans="1:4">
      <c r="A319" s="32"/>
      <c r="B319" s="32"/>
      <c r="D319" s="16"/>
    </row>
    <row r="320" spans="1:4">
      <c r="A320" s="32"/>
      <c r="B320" s="32"/>
      <c r="D320" s="16"/>
    </row>
    <row r="321" spans="1:4">
      <c r="A321" s="32"/>
      <c r="B321" s="32"/>
      <c r="D321" s="16"/>
    </row>
    <row r="322" spans="1:4">
      <c r="A322" s="32"/>
      <c r="B322" s="32"/>
      <c r="D322" s="16"/>
    </row>
    <row r="323" spans="1:4">
      <c r="A323" s="32"/>
      <c r="B323" s="32"/>
      <c r="D323" s="16"/>
    </row>
    <row r="324" spans="1:4">
      <c r="A324" s="32"/>
      <c r="B324" s="32"/>
      <c r="D324" s="16"/>
    </row>
    <row r="325" spans="1:4">
      <c r="A325" s="32"/>
      <c r="B325" s="32"/>
      <c r="D325" s="16"/>
    </row>
    <row r="326" spans="1:4">
      <c r="A326" s="32"/>
      <c r="B326" s="32"/>
      <c r="D326" s="16"/>
    </row>
    <row r="327" spans="1:4">
      <c r="A327" s="32"/>
      <c r="B327" s="32"/>
      <c r="D327" s="16"/>
    </row>
    <row r="328" spans="1:4">
      <c r="A328" s="32"/>
      <c r="B328" s="32"/>
      <c r="D328" s="16"/>
    </row>
    <row r="329" spans="1:4">
      <c r="A329" s="32"/>
      <c r="B329" s="32"/>
      <c r="D329" s="16"/>
    </row>
    <row r="330" spans="1:4">
      <c r="A330" s="32"/>
      <c r="B330" s="32"/>
      <c r="D330" s="16"/>
    </row>
    <row r="331" spans="1:4">
      <c r="A331" s="32"/>
      <c r="B331" s="32"/>
      <c r="D331" s="16"/>
    </row>
    <row r="332" spans="1:4">
      <c r="A332" s="32"/>
      <c r="B332" s="32"/>
      <c r="D332" s="16"/>
    </row>
    <row r="333" spans="1:4">
      <c r="A333" s="32"/>
      <c r="B333" s="32"/>
      <c r="D333" s="16"/>
    </row>
    <row r="334" spans="1:4">
      <c r="A334" s="32"/>
      <c r="B334" s="32"/>
      <c r="D334" s="16"/>
    </row>
    <row r="335" spans="1:4">
      <c r="A335" s="32"/>
      <c r="B335" s="32"/>
      <c r="D335" s="16"/>
    </row>
    <row r="336" spans="1:4">
      <c r="A336" s="32"/>
      <c r="B336" s="32"/>
      <c r="D336" s="16"/>
    </row>
    <row r="337" spans="1:4">
      <c r="A337" s="32"/>
      <c r="B337" s="32"/>
      <c r="D337" s="16"/>
    </row>
    <row r="338" spans="1:4">
      <c r="A338" s="32"/>
      <c r="B338" s="32"/>
      <c r="D338" s="16"/>
    </row>
    <row r="339" spans="1:4">
      <c r="A339" s="32"/>
      <c r="B339" s="32"/>
      <c r="D339" s="16"/>
    </row>
    <row r="340" spans="1:4">
      <c r="A340" s="32"/>
      <c r="B340" s="32"/>
      <c r="D340" s="16"/>
    </row>
    <row r="341" spans="1:4">
      <c r="A341" s="32"/>
      <c r="B341" s="32"/>
      <c r="D341" s="16"/>
    </row>
    <row r="342" spans="1:4">
      <c r="A342" s="32"/>
      <c r="B342" s="32"/>
      <c r="D342" s="16"/>
    </row>
    <row r="343" spans="1:4">
      <c r="A343" s="32"/>
      <c r="B343" s="32"/>
      <c r="D343" s="16"/>
    </row>
    <row r="344" spans="1:4">
      <c r="A344" s="32"/>
      <c r="B344" s="32"/>
      <c r="D344" s="16"/>
    </row>
    <row r="345" spans="1:4">
      <c r="A345" s="32"/>
      <c r="B345" s="32"/>
      <c r="D345" s="16"/>
    </row>
    <row r="346" spans="1:4">
      <c r="A346" s="32"/>
      <c r="B346" s="32"/>
      <c r="D346" s="16"/>
    </row>
    <row r="347" spans="1:4">
      <c r="A347" s="32"/>
      <c r="B347" s="32"/>
      <c r="D347" s="16"/>
    </row>
    <row r="348" spans="1:4">
      <c r="A348" s="32"/>
      <c r="B348" s="32"/>
      <c r="D348" s="16"/>
    </row>
    <row r="349" spans="1:4">
      <c r="A349" s="32"/>
      <c r="B349" s="32"/>
      <c r="D349" s="16"/>
    </row>
    <row r="350" spans="1:4">
      <c r="A350" s="32"/>
      <c r="B350" s="32"/>
      <c r="D350" s="16"/>
    </row>
    <row r="351" spans="1:4">
      <c r="A351" s="32"/>
      <c r="B351" s="32"/>
      <c r="D351" s="16"/>
    </row>
    <row r="352" spans="1:4">
      <c r="A352" s="32"/>
      <c r="B352" s="32"/>
      <c r="D352" s="16"/>
    </row>
    <row r="353" spans="1:4">
      <c r="A353" s="32"/>
      <c r="B353" s="32"/>
      <c r="D353" s="16"/>
    </row>
    <row r="354" spans="1:4">
      <c r="A354" s="32"/>
      <c r="B354" s="32"/>
      <c r="D354" s="16"/>
    </row>
    <row r="355" spans="1:4">
      <c r="A355" s="32"/>
      <c r="B355" s="32"/>
      <c r="D355" s="16"/>
    </row>
    <row r="356" spans="1:4">
      <c r="A356" s="32"/>
      <c r="B356" s="32"/>
      <c r="D356" s="16"/>
    </row>
    <row r="357" spans="1:4">
      <c r="A357" s="32"/>
      <c r="B357" s="32"/>
      <c r="D357" s="16"/>
    </row>
    <row r="358" spans="1:4">
      <c r="A358" s="32"/>
      <c r="B358" s="32"/>
      <c r="D358" s="16"/>
    </row>
    <row r="359" spans="1:4">
      <c r="A359" s="32"/>
      <c r="B359" s="32"/>
      <c r="D359" s="16"/>
    </row>
    <row r="360" spans="1:4">
      <c r="A360" s="32"/>
      <c r="B360" s="32"/>
      <c r="D360" s="16"/>
    </row>
    <row r="361" spans="1:4">
      <c r="A361" s="32"/>
      <c r="B361" s="32"/>
      <c r="D361" s="16"/>
    </row>
    <row r="362" spans="1:4">
      <c r="A362" s="32"/>
      <c r="B362" s="32"/>
      <c r="D362" s="16"/>
    </row>
    <row r="363" spans="1:4">
      <c r="A363" s="32"/>
      <c r="B363" s="32"/>
      <c r="D363" s="16"/>
    </row>
    <row r="364" spans="1:4">
      <c r="A364" s="32"/>
      <c r="B364" s="32"/>
      <c r="D364" s="16"/>
    </row>
    <row r="365" spans="1:4">
      <c r="A365" s="32"/>
      <c r="B365" s="32"/>
      <c r="D365" s="16"/>
    </row>
    <row r="366" spans="1:4">
      <c r="A366" s="32"/>
      <c r="B366" s="32"/>
      <c r="D366" s="16"/>
    </row>
    <row r="367" spans="1:4">
      <c r="A367" s="32"/>
      <c r="B367" s="32"/>
      <c r="D367" s="16"/>
    </row>
    <row r="368" spans="1:4">
      <c r="A368" s="32"/>
      <c r="B368" s="32"/>
      <c r="D368" s="16"/>
    </row>
    <row r="369" spans="1:4">
      <c r="A369" s="32"/>
      <c r="B369" s="32"/>
      <c r="D369" s="16"/>
    </row>
    <row r="370" spans="1:4">
      <c r="A370" s="32"/>
      <c r="B370" s="32"/>
      <c r="D370" s="16"/>
    </row>
    <row r="371" spans="1:4">
      <c r="A371" s="32"/>
      <c r="B371" s="32"/>
      <c r="D371" s="16"/>
    </row>
    <row r="372" spans="1:4">
      <c r="A372" s="32"/>
      <c r="B372" s="32"/>
      <c r="D372" s="16"/>
    </row>
    <row r="373" spans="1:4">
      <c r="A373" s="32"/>
      <c r="B373" s="32"/>
      <c r="D373" s="16"/>
    </row>
    <row r="374" spans="1:4">
      <c r="A374" s="32"/>
      <c r="B374" s="32"/>
      <c r="D374" s="16"/>
    </row>
    <row r="375" spans="1:4">
      <c r="A375" s="32"/>
      <c r="B375" s="32"/>
      <c r="D375" s="16"/>
    </row>
    <row r="376" spans="1:4">
      <c r="A376" s="32"/>
      <c r="B376" s="32"/>
      <c r="D376" s="16"/>
    </row>
    <row r="377" spans="1:4">
      <c r="A377" s="32"/>
      <c r="B377" s="32"/>
      <c r="D377" s="16"/>
    </row>
    <row r="378" spans="1:4">
      <c r="A378" s="32"/>
      <c r="B378" s="32"/>
      <c r="D378" s="16"/>
    </row>
    <row r="379" spans="1:4">
      <c r="A379" s="32"/>
      <c r="B379" s="32"/>
      <c r="D379" s="16"/>
    </row>
    <row r="380" spans="1:4">
      <c r="A380" s="32"/>
      <c r="B380" s="32"/>
      <c r="D380" s="16"/>
    </row>
    <row r="381" spans="1:4">
      <c r="A381" s="32"/>
      <c r="B381" s="32"/>
      <c r="D381" s="16"/>
    </row>
    <row r="382" spans="1:4">
      <c r="A382" s="32"/>
      <c r="B382" s="32"/>
      <c r="D382" s="16"/>
    </row>
    <row r="383" spans="1:4">
      <c r="A383" s="32"/>
      <c r="B383" s="32"/>
      <c r="D383" s="16"/>
    </row>
    <row r="384" spans="1:4">
      <c r="A384" s="32"/>
      <c r="B384" s="32"/>
      <c r="D384" s="16"/>
    </row>
    <row r="385" spans="1:4">
      <c r="A385" s="32"/>
      <c r="B385" s="32"/>
      <c r="D385" s="16"/>
    </row>
    <row r="386" spans="1:4">
      <c r="A386" s="32"/>
      <c r="B386" s="32"/>
      <c r="D386" s="16"/>
    </row>
    <row r="387" spans="1:4">
      <c r="A387" s="32"/>
      <c r="B387" s="32"/>
      <c r="D387" s="16"/>
    </row>
    <row r="388" spans="1:4">
      <c r="A388" s="32"/>
      <c r="B388" s="32"/>
      <c r="D388" s="16"/>
    </row>
    <row r="389" spans="1:4">
      <c r="A389" s="32"/>
      <c r="B389" s="32"/>
      <c r="D389" s="16"/>
    </row>
    <row r="390" spans="1:4">
      <c r="A390" s="32"/>
      <c r="B390" s="32"/>
      <c r="D390" s="16"/>
    </row>
    <row r="391" spans="1:4">
      <c r="A391" s="32"/>
      <c r="B391" s="32"/>
      <c r="D391" s="16"/>
    </row>
    <row r="392" spans="1:4">
      <c r="A392" s="32"/>
      <c r="B392" s="32"/>
      <c r="D392" s="16"/>
    </row>
    <row r="393" spans="1:4">
      <c r="A393" s="32"/>
      <c r="B393" s="32"/>
      <c r="D393" s="16"/>
    </row>
    <row r="394" spans="1:4">
      <c r="A394" s="32"/>
      <c r="B394" s="32"/>
      <c r="D394" s="16"/>
    </row>
    <row r="395" spans="1:4">
      <c r="A395" s="32"/>
      <c r="B395" s="32"/>
      <c r="D395" s="16"/>
    </row>
    <row r="396" spans="1:4">
      <c r="A396" s="32"/>
      <c r="B396" s="32"/>
      <c r="D396" s="16"/>
    </row>
    <row r="397" spans="1:4">
      <c r="A397" s="32"/>
      <c r="B397" s="32"/>
      <c r="D397" s="16"/>
    </row>
    <row r="398" spans="1:4">
      <c r="A398" s="32"/>
      <c r="B398" s="32"/>
      <c r="D398" s="16"/>
    </row>
    <row r="399" spans="1:4">
      <c r="A399" s="32"/>
      <c r="B399" s="32"/>
      <c r="D399" s="16"/>
    </row>
    <row r="400" spans="1:4">
      <c r="A400" s="32"/>
      <c r="B400" s="32"/>
      <c r="D400" s="16"/>
    </row>
    <row r="401" spans="1:4">
      <c r="A401" s="32"/>
      <c r="B401" s="32"/>
      <c r="D401" s="16"/>
    </row>
    <row r="402" spans="1:4">
      <c r="A402" s="32"/>
      <c r="B402" s="32"/>
      <c r="D402" s="16"/>
    </row>
    <row r="403" spans="1:4">
      <c r="A403" s="32"/>
      <c r="B403" s="32"/>
      <c r="D403" s="16"/>
    </row>
    <row r="404" spans="1:4">
      <c r="A404" s="32"/>
      <c r="B404" s="32"/>
      <c r="D404" s="16"/>
    </row>
    <row r="405" spans="1:4">
      <c r="A405" s="32"/>
      <c r="B405" s="32"/>
      <c r="D405" s="16"/>
    </row>
    <row r="406" spans="1:4">
      <c r="A406" s="32"/>
      <c r="B406" s="32"/>
      <c r="D406" s="16"/>
    </row>
    <row r="407" spans="1:4">
      <c r="A407" s="32"/>
      <c r="B407" s="32"/>
      <c r="D407" s="16"/>
    </row>
    <row r="408" spans="1:4">
      <c r="A408" s="32"/>
      <c r="B408" s="32"/>
      <c r="D408" s="16"/>
    </row>
    <row r="409" spans="1:4">
      <c r="A409" s="32"/>
      <c r="B409" s="32"/>
      <c r="D409" s="16"/>
    </row>
    <row r="410" spans="1:4">
      <c r="A410" s="32"/>
      <c r="B410" s="32"/>
      <c r="D410" s="16"/>
    </row>
    <row r="411" spans="1:4">
      <c r="A411" s="32"/>
      <c r="B411" s="32"/>
      <c r="D411" s="16"/>
    </row>
    <row r="412" spans="1:4">
      <c r="A412" s="32"/>
      <c r="B412" s="32"/>
      <c r="D412" s="16"/>
    </row>
    <row r="413" spans="1:4">
      <c r="A413" s="32"/>
      <c r="B413" s="32"/>
      <c r="D413" s="16"/>
    </row>
    <row r="414" spans="1:4">
      <c r="A414" s="32"/>
      <c r="B414" s="32"/>
      <c r="D414" s="16"/>
    </row>
    <row r="415" spans="1:4">
      <c r="A415" s="32"/>
      <c r="B415" s="32"/>
      <c r="D415" s="16"/>
    </row>
    <row r="416" spans="1:4">
      <c r="A416" s="32"/>
      <c r="B416" s="32"/>
      <c r="D416" s="16"/>
    </row>
    <row r="417" spans="1:4">
      <c r="A417" s="32"/>
      <c r="B417" s="32"/>
      <c r="D417" s="16"/>
    </row>
    <row r="418" spans="1:4">
      <c r="A418" s="32"/>
      <c r="B418" s="32"/>
      <c r="D418" s="16"/>
    </row>
    <row r="419" spans="1:4">
      <c r="A419" s="32"/>
      <c r="B419" s="32"/>
      <c r="D419" s="16"/>
    </row>
    <row r="420" spans="1:4">
      <c r="A420" s="32"/>
      <c r="B420" s="32"/>
      <c r="D420" s="16"/>
    </row>
    <row r="421" spans="1:4">
      <c r="A421" s="32"/>
      <c r="B421" s="32"/>
      <c r="D421" s="16"/>
    </row>
    <row r="422" spans="1:4">
      <c r="A422" s="32"/>
      <c r="B422" s="32"/>
      <c r="D422" s="16"/>
    </row>
    <row r="423" spans="1:4">
      <c r="A423" s="32"/>
      <c r="B423" s="32"/>
      <c r="D423" s="16"/>
    </row>
    <row r="424" spans="1:4">
      <c r="A424" s="32"/>
      <c r="B424" s="32"/>
      <c r="D424" s="16"/>
    </row>
    <row r="425" spans="1:4">
      <c r="A425" s="32"/>
      <c r="B425" s="32"/>
      <c r="D425" s="16"/>
    </row>
    <row r="426" spans="1:4">
      <c r="A426" s="32"/>
      <c r="B426" s="32"/>
      <c r="D426" s="16"/>
    </row>
    <row r="427" spans="1:4">
      <c r="A427" s="32"/>
      <c r="B427" s="32"/>
      <c r="D427" s="16"/>
    </row>
    <row r="428" spans="1:4">
      <c r="A428" s="32"/>
      <c r="B428" s="32"/>
      <c r="D428" s="16"/>
    </row>
    <row r="429" spans="1:4">
      <c r="A429" s="32"/>
      <c r="B429" s="32"/>
      <c r="D429" s="16"/>
    </row>
    <row r="430" spans="1:4">
      <c r="A430" s="32"/>
      <c r="B430" s="32"/>
      <c r="D430" s="16"/>
    </row>
    <row r="431" spans="1:4">
      <c r="A431" s="32"/>
      <c r="B431" s="32"/>
      <c r="D431" s="16"/>
    </row>
    <row r="432" spans="1:4">
      <c r="A432" s="32"/>
      <c r="B432" s="32"/>
      <c r="D432" s="16"/>
    </row>
    <row r="433" spans="1:4">
      <c r="A433" s="32"/>
      <c r="B433" s="32"/>
      <c r="D433" s="16"/>
    </row>
    <row r="434" spans="1:4">
      <c r="A434" s="32"/>
      <c r="B434" s="32"/>
      <c r="D434" s="16"/>
    </row>
    <row r="435" spans="1:4">
      <c r="A435" s="32"/>
      <c r="B435" s="32"/>
      <c r="D435" s="16"/>
    </row>
    <row r="436" spans="1:4">
      <c r="A436" s="32"/>
      <c r="B436" s="32"/>
      <c r="D436" s="16"/>
    </row>
    <row r="437" spans="1:4">
      <c r="A437" s="32"/>
      <c r="B437" s="32"/>
      <c r="D437" s="16"/>
    </row>
    <row r="438" spans="1:4">
      <c r="A438" s="32"/>
      <c r="B438" s="32"/>
      <c r="D438" s="16"/>
    </row>
    <row r="439" spans="1:4">
      <c r="A439" s="32"/>
      <c r="B439" s="32"/>
      <c r="D439" s="16"/>
    </row>
    <row r="440" spans="1:4">
      <c r="A440" s="32"/>
      <c r="B440" s="32"/>
      <c r="D440" s="16"/>
    </row>
    <row r="441" spans="1:4">
      <c r="A441" s="32"/>
      <c r="B441" s="32"/>
      <c r="D441" s="16"/>
    </row>
    <row r="442" spans="1:4">
      <c r="A442" s="32"/>
      <c r="B442" s="32"/>
      <c r="D442" s="16"/>
    </row>
    <row r="443" spans="1:4">
      <c r="A443" s="32"/>
      <c r="B443" s="32"/>
      <c r="D443" s="16"/>
    </row>
    <row r="444" spans="1:4">
      <c r="A444" s="32"/>
      <c r="B444" s="32"/>
      <c r="D444" s="16"/>
    </row>
    <row r="445" spans="1:4">
      <c r="A445" s="32"/>
      <c r="B445" s="32"/>
      <c r="D445" s="16"/>
    </row>
    <row r="446" spans="1:4">
      <c r="A446" s="32"/>
      <c r="B446" s="32"/>
      <c r="D446" s="16"/>
    </row>
    <row r="447" spans="1:4">
      <c r="A447" s="32"/>
      <c r="B447" s="32"/>
      <c r="D447" s="16"/>
    </row>
    <row r="448" spans="1:4">
      <c r="A448" s="32"/>
      <c r="B448" s="32"/>
      <c r="D448" s="16"/>
    </row>
    <row r="449" spans="1:4">
      <c r="A449" s="32"/>
      <c r="B449" s="32"/>
      <c r="D449" s="16"/>
    </row>
    <row r="450" spans="1:4">
      <c r="A450" s="32"/>
      <c r="B450" s="32"/>
      <c r="D450" s="16"/>
    </row>
    <row r="451" spans="1:4">
      <c r="A451" s="32"/>
      <c r="B451" s="32"/>
      <c r="D451" s="16"/>
    </row>
    <row r="452" spans="1:4">
      <c r="A452" s="32"/>
      <c r="B452" s="32"/>
      <c r="D452" s="16"/>
    </row>
    <row r="453" spans="1:4">
      <c r="A453" s="32"/>
      <c r="B453" s="32"/>
      <c r="D453" s="16"/>
    </row>
    <row r="454" spans="1:4">
      <c r="A454" s="32"/>
      <c r="B454" s="32"/>
      <c r="D454" s="16"/>
    </row>
    <row r="455" spans="1:4">
      <c r="A455" s="32"/>
      <c r="B455" s="32"/>
      <c r="D455" s="16"/>
    </row>
    <row r="456" spans="1:4">
      <c r="A456" s="32"/>
      <c r="B456" s="32"/>
      <c r="D456" s="16"/>
    </row>
    <row r="457" spans="1:4">
      <c r="A457" s="32"/>
      <c r="B457" s="32"/>
      <c r="D457" s="16"/>
    </row>
    <row r="458" spans="1:4">
      <c r="A458" s="32"/>
      <c r="B458" s="32"/>
      <c r="D458" s="16"/>
    </row>
    <row r="459" spans="1:4">
      <c r="A459" s="32"/>
      <c r="B459" s="32"/>
      <c r="D459" s="16"/>
    </row>
    <row r="460" spans="1:4">
      <c r="A460" s="32"/>
      <c r="B460" s="32"/>
      <c r="D460" s="16"/>
    </row>
    <row r="461" spans="1:4">
      <c r="A461" s="32"/>
      <c r="B461" s="32"/>
      <c r="D461" s="16"/>
    </row>
    <row r="462" spans="1:4">
      <c r="A462" s="32"/>
      <c r="B462" s="32"/>
      <c r="D462" s="16"/>
    </row>
    <row r="463" spans="1:4">
      <c r="A463" s="32"/>
      <c r="B463" s="32"/>
      <c r="D463" s="16"/>
    </row>
    <row r="464" spans="1:4">
      <c r="A464" s="32"/>
      <c r="B464" s="32"/>
      <c r="D464" s="16"/>
    </row>
    <row r="465" spans="1:4">
      <c r="A465" s="32"/>
      <c r="B465" s="32"/>
      <c r="D465" s="16"/>
    </row>
    <row r="466" spans="1:4">
      <c r="A466" s="32"/>
      <c r="B466" s="32"/>
      <c r="D466" s="16"/>
    </row>
    <row r="467" spans="1:4">
      <c r="A467" s="32"/>
      <c r="B467" s="32"/>
      <c r="D467" s="16"/>
    </row>
    <row r="468" spans="1:4">
      <c r="A468" s="32"/>
      <c r="B468" s="32"/>
      <c r="D468" s="16"/>
    </row>
    <row r="469" spans="1:4">
      <c r="A469" s="32"/>
      <c r="B469" s="32"/>
      <c r="D469" s="16"/>
    </row>
    <row r="470" spans="1:4">
      <c r="A470" s="32"/>
      <c r="B470" s="32"/>
      <c r="D470" s="16"/>
    </row>
    <row r="471" spans="1:4">
      <c r="A471" s="32"/>
      <c r="B471" s="32"/>
      <c r="D471" s="16"/>
    </row>
    <row r="472" spans="1:4">
      <c r="A472" s="32"/>
      <c r="B472" s="32"/>
      <c r="D472" s="16"/>
    </row>
    <row r="473" spans="1:4">
      <c r="A473" s="32"/>
      <c r="B473" s="32"/>
      <c r="D473" s="16"/>
    </row>
    <row r="474" spans="1:4">
      <c r="A474" s="32"/>
      <c r="B474" s="32"/>
      <c r="D474" s="16"/>
    </row>
    <row r="475" spans="1:4">
      <c r="A475" s="32"/>
      <c r="B475" s="32"/>
      <c r="D475" s="16"/>
    </row>
    <row r="476" spans="1:4">
      <c r="A476" s="32"/>
      <c r="B476" s="32"/>
      <c r="D476" s="16"/>
    </row>
    <row r="477" spans="1:4">
      <c r="A477" s="32"/>
      <c r="B477" s="32"/>
      <c r="D477" s="16"/>
    </row>
    <row r="478" spans="1:4">
      <c r="A478" s="32"/>
      <c r="B478" s="32"/>
      <c r="D478" s="16"/>
    </row>
    <row r="479" spans="1:4">
      <c r="A479" s="32"/>
      <c r="B479" s="32"/>
      <c r="D479" s="16"/>
    </row>
    <row r="480" spans="1:4">
      <c r="A480" s="32"/>
      <c r="B480" s="32"/>
      <c r="D480" s="16"/>
    </row>
    <row r="481" spans="1:4">
      <c r="A481" s="32"/>
      <c r="B481" s="32"/>
      <c r="D481" s="16"/>
    </row>
    <row r="482" spans="1:4">
      <c r="A482" s="32"/>
      <c r="B482" s="32"/>
      <c r="D482" s="16"/>
    </row>
    <row r="483" spans="1:4">
      <c r="A483" s="32"/>
      <c r="B483" s="32"/>
      <c r="D483" s="16"/>
    </row>
    <row r="484" spans="1:4">
      <c r="A484" s="32"/>
      <c r="B484" s="32"/>
      <c r="D484" s="16"/>
    </row>
    <row r="485" spans="1:4">
      <c r="A485" s="32"/>
      <c r="B485" s="32"/>
      <c r="D485" s="16"/>
    </row>
    <row r="486" spans="1:4">
      <c r="A486" s="32"/>
      <c r="B486" s="32"/>
      <c r="D486" s="16"/>
    </row>
    <row r="487" spans="1:4">
      <c r="A487" s="32"/>
      <c r="B487" s="32"/>
      <c r="D487" s="16"/>
    </row>
    <row r="488" spans="1:4">
      <c r="A488" s="32"/>
      <c r="B488" s="32"/>
      <c r="D488" s="16"/>
    </row>
    <row r="489" spans="1:4">
      <c r="A489" s="32"/>
      <c r="B489" s="32"/>
      <c r="D489" s="16"/>
    </row>
    <row r="490" spans="1:4">
      <c r="A490" s="32"/>
      <c r="B490" s="32"/>
      <c r="D490" s="16"/>
    </row>
    <row r="491" spans="1:4">
      <c r="A491" s="32"/>
      <c r="B491" s="32"/>
      <c r="D491" s="16"/>
    </row>
    <row r="492" spans="1:4">
      <c r="A492" s="32"/>
      <c r="B492" s="32"/>
      <c r="D492" s="16"/>
    </row>
    <row r="493" spans="1:4">
      <c r="A493" s="32"/>
      <c r="B493" s="32"/>
      <c r="D493" s="16"/>
    </row>
    <row r="494" spans="1:4">
      <c r="A494" s="32"/>
      <c r="B494" s="32"/>
      <c r="D494" s="16"/>
    </row>
    <row r="495" spans="1:4">
      <c r="A495" s="32"/>
      <c r="B495" s="32"/>
      <c r="D495" s="16"/>
    </row>
    <row r="496" spans="1:4">
      <c r="A496" s="32"/>
      <c r="B496" s="32"/>
      <c r="D496" s="16"/>
    </row>
    <row r="497" spans="1:4">
      <c r="A497" s="32"/>
      <c r="B497" s="32"/>
      <c r="D497" s="16"/>
    </row>
    <row r="498" spans="1:4">
      <c r="A498" s="32"/>
      <c r="B498" s="32"/>
      <c r="D498" s="16"/>
    </row>
    <row r="499" spans="1:4">
      <c r="A499" s="32"/>
      <c r="B499" s="32"/>
      <c r="D499" s="16"/>
    </row>
    <row r="500" spans="1:4">
      <c r="A500" s="32"/>
      <c r="B500" s="32"/>
      <c r="D500" s="16"/>
    </row>
    <row r="501" spans="1:4">
      <c r="A501" s="32"/>
      <c r="B501" s="32"/>
      <c r="D501" s="16"/>
    </row>
    <row r="502" spans="1:4">
      <c r="A502" s="32"/>
      <c r="B502" s="32"/>
      <c r="D502" s="16"/>
    </row>
    <row r="503" spans="1:4">
      <c r="A503" s="32"/>
      <c r="B503" s="32"/>
      <c r="D503" s="16"/>
    </row>
    <row r="504" spans="1:4">
      <c r="A504" s="32"/>
      <c r="B504" s="32"/>
      <c r="D504" s="16"/>
    </row>
    <row r="505" spans="1:4">
      <c r="A505" s="32"/>
      <c r="B505" s="32"/>
      <c r="D505" s="16"/>
    </row>
    <row r="506" spans="1:4">
      <c r="A506" s="32"/>
      <c r="B506" s="32"/>
      <c r="D506" s="16"/>
    </row>
    <row r="507" spans="1:4">
      <c r="A507" s="32"/>
      <c r="B507" s="32"/>
      <c r="D507" s="16"/>
    </row>
    <row r="508" spans="1:4">
      <c r="A508" s="32"/>
      <c r="B508" s="32"/>
      <c r="D508" s="16"/>
    </row>
    <row r="509" spans="1:4">
      <c r="A509" s="32"/>
      <c r="B509" s="32"/>
      <c r="D509" s="16"/>
    </row>
    <row r="510" spans="1:4">
      <c r="A510" s="32"/>
      <c r="B510" s="32"/>
      <c r="D510" s="16"/>
    </row>
    <row r="511" spans="1:4">
      <c r="A511" s="32"/>
      <c r="B511" s="32"/>
      <c r="D511" s="16"/>
    </row>
    <row r="512" spans="1:4">
      <c r="A512" s="32"/>
      <c r="B512" s="32"/>
      <c r="D512" s="16"/>
    </row>
    <row r="513" spans="1:4">
      <c r="A513" s="32"/>
      <c r="B513" s="32"/>
      <c r="D513" s="16"/>
    </row>
    <row r="514" spans="1:4">
      <c r="A514" s="32"/>
      <c r="B514" s="32"/>
      <c r="D514" s="16"/>
    </row>
    <row r="515" spans="1:4">
      <c r="A515" s="32"/>
      <c r="B515" s="32"/>
      <c r="D515" s="16"/>
    </row>
    <row r="516" spans="1:4">
      <c r="A516" s="32"/>
      <c r="B516" s="32"/>
      <c r="D516" s="16"/>
    </row>
    <row r="517" spans="1:4">
      <c r="A517" s="32"/>
      <c r="B517" s="32"/>
      <c r="D517" s="16"/>
    </row>
    <row r="518" spans="1:4">
      <c r="A518" s="32"/>
      <c r="B518" s="32"/>
      <c r="D518" s="16"/>
    </row>
    <row r="519" spans="1:4">
      <c r="A519" s="32"/>
      <c r="B519" s="32"/>
      <c r="D519" s="16"/>
    </row>
    <row r="520" spans="1:4">
      <c r="A520" s="32"/>
      <c r="B520" s="32"/>
      <c r="D520" s="16"/>
    </row>
    <row r="521" spans="1:4">
      <c r="A521" s="32"/>
      <c r="B521" s="32"/>
      <c r="D521" s="16"/>
    </row>
    <row r="522" spans="1:4">
      <c r="A522" s="32"/>
      <c r="B522" s="32"/>
      <c r="D522" s="16"/>
    </row>
    <row r="523" spans="1:4">
      <c r="A523" s="32"/>
      <c r="B523" s="32"/>
      <c r="D523" s="16"/>
    </row>
    <row r="524" spans="1:4">
      <c r="A524" s="32"/>
      <c r="B524" s="32"/>
      <c r="D524" s="16"/>
    </row>
    <row r="525" spans="1:4">
      <c r="A525" s="32"/>
      <c r="B525" s="32"/>
      <c r="D525" s="16"/>
    </row>
    <row r="526" spans="1:4">
      <c r="A526" s="32"/>
      <c r="B526" s="32"/>
      <c r="D526" s="16"/>
    </row>
    <row r="527" spans="1:4">
      <c r="A527" s="32"/>
      <c r="B527" s="32"/>
      <c r="D527" s="16"/>
    </row>
    <row r="528" spans="1:4">
      <c r="A528" s="32"/>
      <c r="B528" s="32"/>
      <c r="D528" s="16"/>
    </row>
    <row r="529" spans="1:4">
      <c r="A529" s="32"/>
      <c r="B529" s="32"/>
      <c r="D529" s="16"/>
    </row>
    <row r="530" spans="1:4">
      <c r="A530" s="32"/>
      <c r="B530" s="32"/>
      <c r="D530" s="16"/>
    </row>
    <row r="531" spans="1:4">
      <c r="A531" s="32"/>
      <c r="B531" s="32"/>
      <c r="D531" s="16"/>
    </row>
    <row r="532" spans="1:4">
      <c r="A532" s="32"/>
      <c r="B532" s="32"/>
      <c r="D532" s="16"/>
    </row>
    <row r="533" spans="1:4">
      <c r="A533" s="32"/>
      <c r="B533" s="32"/>
      <c r="D533" s="16"/>
    </row>
    <row r="534" spans="1:4">
      <c r="A534" s="32"/>
      <c r="B534" s="32"/>
      <c r="D534" s="16"/>
    </row>
    <row r="535" spans="1:4">
      <c r="A535" s="32"/>
      <c r="B535" s="32"/>
      <c r="D535" s="16"/>
    </row>
    <row r="536" spans="1:4">
      <c r="A536" s="32"/>
      <c r="B536" s="32"/>
      <c r="D536" s="16"/>
    </row>
    <row r="537" spans="1:4">
      <c r="A537" s="32"/>
      <c r="B537" s="32"/>
      <c r="D537" s="16"/>
    </row>
    <row r="538" spans="1:4">
      <c r="A538" s="32"/>
      <c r="B538" s="32"/>
      <c r="D538" s="16"/>
    </row>
    <row r="539" spans="1:4">
      <c r="A539" s="32"/>
      <c r="B539" s="32"/>
      <c r="D539" s="16"/>
    </row>
    <row r="540" spans="1:4">
      <c r="A540" s="32"/>
      <c r="B540" s="32"/>
      <c r="D540" s="16"/>
    </row>
    <row r="541" spans="1:4">
      <c r="A541" s="32"/>
      <c r="B541" s="32"/>
      <c r="D541" s="16"/>
    </row>
    <row r="542" spans="1:4">
      <c r="A542" s="32"/>
      <c r="B542" s="32"/>
      <c r="D542" s="16"/>
    </row>
    <row r="543" spans="1:4">
      <c r="A543" s="32"/>
      <c r="B543" s="32"/>
      <c r="D543" s="16"/>
    </row>
    <row r="544" spans="1:4">
      <c r="A544" s="32"/>
      <c r="B544" s="32"/>
      <c r="D544" s="16"/>
    </row>
    <row r="545" spans="1:4">
      <c r="A545" s="32"/>
      <c r="B545" s="32"/>
      <c r="D545" s="16"/>
    </row>
    <row r="546" spans="1:4">
      <c r="A546" s="32"/>
      <c r="B546" s="32"/>
      <c r="D546" s="16"/>
    </row>
    <row r="547" spans="1:4">
      <c r="A547" s="32"/>
      <c r="B547" s="32"/>
      <c r="D547" s="16"/>
    </row>
    <row r="548" spans="1:4">
      <c r="A548" s="32"/>
      <c r="B548" s="32"/>
      <c r="D548" s="16"/>
    </row>
    <row r="549" spans="1:4">
      <c r="A549" s="32"/>
      <c r="B549" s="32"/>
      <c r="D549" s="16"/>
    </row>
    <row r="550" spans="1:4">
      <c r="A550" s="32"/>
      <c r="B550" s="32"/>
      <c r="D550" s="16"/>
    </row>
    <row r="551" spans="1:4">
      <c r="A551" s="32"/>
      <c r="B551" s="32"/>
      <c r="D551" s="16"/>
    </row>
    <row r="552" spans="1:4">
      <c r="A552" s="32"/>
      <c r="B552" s="32"/>
      <c r="D552" s="16"/>
    </row>
    <row r="553" spans="1:4">
      <c r="A553" s="32"/>
      <c r="B553" s="32"/>
      <c r="D553" s="16"/>
    </row>
    <row r="554" spans="1:4">
      <c r="A554" s="32"/>
      <c r="B554" s="32"/>
      <c r="D554" s="16"/>
    </row>
    <row r="555" spans="1:4">
      <c r="A555" s="32"/>
      <c r="B555" s="32"/>
      <c r="D555" s="16"/>
    </row>
    <row r="556" spans="1:4">
      <c r="A556" s="32"/>
      <c r="B556" s="32"/>
      <c r="D556" s="16"/>
    </row>
    <row r="557" spans="1:4">
      <c r="A557" s="32"/>
      <c r="B557" s="32"/>
      <c r="D557" s="16"/>
    </row>
    <row r="558" spans="1:4">
      <c r="A558" s="32"/>
      <c r="B558" s="32"/>
      <c r="D558" s="16"/>
    </row>
    <row r="559" spans="1:4">
      <c r="A559" s="32"/>
      <c r="B559" s="32"/>
      <c r="D559" s="16"/>
    </row>
    <row r="560" spans="1:4">
      <c r="A560" s="32"/>
      <c r="B560" s="32"/>
      <c r="D560" s="16"/>
    </row>
    <row r="561" spans="1:4">
      <c r="A561" s="32"/>
      <c r="B561" s="32"/>
      <c r="D561" s="16"/>
    </row>
    <row r="562" spans="1:4">
      <c r="A562" s="32"/>
      <c r="B562" s="32"/>
      <c r="D562" s="16"/>
    </row>
    <row r="563" spans="1:4">
      <c r="A563" s="32"/>
      <c r="B563" s="32"/>
      <c r="D563" s="16"/>
    </row>
    <row r="564" spans="1:4">
      <c r="A564" s="32"/>
      <c r="B564" s="32"/>
      <c r="D564" s="16"/>
    </row>
    <row r="565" spans="1:4">
      <c r="A565" s="32"/>
      <c r="B565" s="32"/>
      <c r="D565" s="16"/>
    </row>
    <row r="566" spans="1:4">
      <c r="A566" s="32"/>
      <c r="B566" s="32"/>
      <c r="D566" s="16"/>
    </row>
    <row r="567" spans="1:4">
      <c r="A567" s="32"/>
      <c r="B567" s="32"/>
      <c r="D567" s="16"/>
    </row>
    <row r="568" spans="1:4">
      <c r="A568" s="32"/>
      <c r="B568" s="32"/>
      <c r="D568" s="16"/>
    </row>
    <row r="569" spans="1:4">
      <c r="A569" s="32"/>
      <c r="B569" s="32"/>
      <c r="D569" s="16"/>
    </row>
    <row r="570" spans="1:4">
      <c r="A570" s="32"/>
      <c r="B570" s="32"/>
      <c r="D570" s="16"/>
    </row>
    <row r="571" spans="1:4">
      <c r="A571" s="32"/>
      <c r="B571" s="32"/>
      <c r="D571" s="16"/>
    </row>
    <row r="572" spans="1:4">
      <c r="A572" s="32"/>
      <c r="B572" s="32"/>
      <c r="D572" s="16"/>
    </row>
    <row r="573" spans="1:4">
      <c r="A573" s="32"/>
      <c r="B573" s="32"/>
      <c r="D573" s="16"/>
    </row>
    <row r="574" spans="1:4">
      <c r="A574" s="32"/>
      <c r="B574" s="32"/>
      <c r="D574" s="16"/>
    </row>
    <row r="575" spans="1:4">
      <c r="A575" s="32"/>
      <c r="B575" s="32"/>
      <c r="D575" s="16"/>
    </row>
    <row r="576" spans="1:4">
      <c r="A576" s="32"/>
      <c r="B576" s="32"/>
      <c r="D576" s="16"/>
    </row>
    <row r="577" spans="1:4">
      <c r="A577" s="32"/>
      <c r="B577" s="32"/>
      <c r="D577" s="16"/>
    </row>
    <row r="578" spans="1:4">
      <c r="A578" s="32"/>
      <c r="B578" s="32"/>
      <c r="D578" s="16"/>
    </row>
    <row r="579" spans="1:4">
      <c r="A579" s="32"/>
      <c r="B579" s="32"/>
      <c r="D579" s="16"/>
    </row>
    <row r="580" spans="1:4">
      <c r="A580" s="32"/>
      <c r="B580" s="32"/>
      <c r="D580" s="16"/>
    </row>
    <row r="581" spans="1:4">
      <c r="A581" s="32"/>
      <c r="B581" s="32"/>
      <c r="D581" s="16"/>
    </row>
    <row r="582" spans="1:4">
      <c r="A582" s="32"/>
      <c r="B582" s="32"/>
      <c r="D582" s="16"/>
    </row>
    <row r="583" spans="1:4">
      <c r="A583" s="32"/>
      <c r="B583" s="32"/>
      <c r="D583" s="16"/>
    </row>
    <row r="584" spans="1:4">
      <c r="A584" s="32"/>
      <c r="B584" s="32"/>
      <c r="D584" s="16"/>
    </row>
    <row r="585" spans="1:4">
      <c r="A585" s="32"/>
      <c r="B585" s="32"/>
      <c r="D585" s="16"/>
    </row>
    <row r="586" spans="1:4">
      <c r="A586" s="32"/>
      <c r="B586" s="32"/>
      <c r="D586" s="16"/>
    </row>
    <row r="587" spans="1:4">
      <c r="A587" s="32"/>
      <c r="B587" s="32"/>
      <c r="D587" s="16"/>
    </row>
    <row r="588" spans="1:4">
      <c r="A588" s="32"/>
      <c r="B588" s="32"/>
      <c r="D588" s="16"/>
    </row>
    <row r="589" spans="1:4">
      <c r="A589" s="32"/>
      <c r="B589" s="32"/>
      <c r="D589" s="16"/>
    </row>
    <row r="590" spans="1:4">
      <c r="A590" s="32"/>
      <c r="B590" s="32"/>
      <c r="D590" s="16"/>
    </row>
    <row r="591" spans="1:4">
      <c r="A591" s="32"/>
      <c r="B591" s="32"/>
      <c r="D591" s="16"/>
    </row>
    <row r="592" spans="1:4">
      <c r="A592" s="32"/>
      <c r="B592" s="32"/>
      <c r="D592" s="16"/>
    </row>
    <row r="593" spans="1:4">
      <c r="A593" s="32"/>
      <c r="B593" s="32"/>
      <c r="D593" s="16"/>
    </row>
    <row r="594" spans="1:4">
      <c r="A594" s="32"/>
      <c r="B594" s="32"/>
      <c r="D594" s="16"/>
    </row>
    <row r="595" spans="1:4">
      <c r="A595" s="32"/>
      <c r="B595" s="32"/>
      <c r="D595" s="16"/>
    </row>
    <row r="596" spans="1:4">
      <c r="A596" s="32"/>
      <c r="B596" s="32"/>
      <c r="D596" s="16"/>
    </row>
    <row r="597" spans="1:4">
      <c r="A597" s="32"/>
      <c r="B597" s="32"/>
      <c r="D597" s="16"/>
    </row>
    <row r="598" spans="1:4">
      <c r="A598" s="32"/>
      <c r="B598" s="32"/>
      <c r="D598" s="16"/>
    </row>
    <row r="599" spans="1:4">
      <c r="A599" s="32"/>
      <c r="B599" s="32"/>
      <c r="D599" s="16"/>
    </row>
    <row r="600" spans="1:4">
      <c r="A600" s="32"/>
      <c r="B600" s="32"/>
      <c r="D600" s="16"/>
    </row>
    <row r="601" spans="1:4">
      <c r="A601" s="32"/>
      <c r="B601" s="32"/>
      <c r="D601" s="16"/>
    </row>
    <row r="602" spans="1:4">
      <c r="A602" s="32"/>
      <c r="B602" s="32"/>
      <c r="D602" s="16"/>
    </row>
    <row r="603" spans="1:4">
      <c r="A603" s="32"/>
      <c r="B603" s="32"/>
      <c r="D603" s="16"/>
    </row>
    <row r="604" spans="1:4">
      <c r="A604" s="32"/>
      <c r="B604" s="32"/>
      <c r="D604" s="16"/>
    </row>
    <row r="605" spans="1:4">
      <c r="A605" s="32"/>
      <c r="B605" s="32"/>
      <c r="D605" s="16"/>
    </row>
    <row r="606" spans="1:4">
      <c r="A606" s="32"/>
      <c r="B606" s="32"/>
      <c r="D606" s="16"/>
    </row>
    <row r="607" spans="1:4">
      <c r="A607" s="32"/>
      <c r="B607" s="32"/>
      <c r="D607" s="16"/>
    </row>
    <row r="608" spans="1:4">
      <c r="A608" s="32"/>
      <c r="B608" s="32"/>
      <c r="D608" s="16"/>
    </row>
    <row r="609" spans="1:4">
      <c r="A609" s="32"/>
      <c r="B609" s="32"/>
      <c r="D609" s="16"/>
    </row>
    <row r="610" spans="1:4">
      <c r="A610" s="32"/>
      <c r="B610" s="32"/>
      <c r="D610" s="16"/>
    </row>
    <row r="611" spans="1:4">
      <c r="A611" s="32"/>
      <c r="B611" s="32"/>
      <c r="D611" s="16"/>
    </row>
    <row r="612" spans="1:4">
      <c r="A612" s="32"/>
      <c r="B612" s="32"/>
      <c r="D612" s="16"/>
    </row>
    <row r="613" spans="1:4">
      <c r="A613" s="32"/>
      <c r="B613" s="32"/>
      <c r="D613" s="16"/>
    </row>
    <row r="614" spans="1:4">
      <c r="A614" s="32"/>
      <c r="B614" s="32"/>
      <c r="D614" s="16"/>
    </row>
    <row r="615" spans="1:4">
      <c r="A615" s="32"/>
      <c r="B615" s="32"/>
      <c r="D615" s="16"/>
    </row>
    <row r="616" spans="1:4">
      <c r="A616" s="32"/>
      <c r="B616" s="32"/>
      <c r="D616" s="16"/>
    </row>
    <row r="617" spans="1:4">
      <c r="A617" s="32"/>
      <c r="B617" s="32"/>
      <c r="D617" s="16"/>
    </row>
    <row r="618" spans="1:4">
      <c r="A618" s="32"/>
      <c r="B618" s="32"/>
      <c r="D618" s="16"/>
    </row>
    <row r="619" spans="1:4">
      <c r="A619" s="32"/>
      <c r="B619" s="32"/>
      <c r="D619" s="16"/>
    </row>
    <row r="620" spans="1:4">
      <c r="A620" s="32"/>
      <c r="B620" s="32"/>
      <c r="D620" s="16"/>
    </row>
    <row r="621" spans="1:4">
      <c r="A621" s="32"/>
      <c r="B621" s="32"/>
      <c r="D621" s="16"/>
    </row>
    <row r="622" spans="1:4">
      <c r="A622" s="32"/>
      <c r="B622" s="32"/>
      <c r="D622" s="16"/>
    </row>
    <row r="623" spans="1:4">
      <c r="A623" s="32"/>
      <c r="B623" s="32"/>
      <c r="D623" s="16"/>
    </row>
    <row r="624" spans="1:4">
      <c r="A624" s="32"/>
      <c r="B624" s="32"/>
      <c r="D624" s="16"/>
    </row>
    <row r="625" spans="1:4">
      <c r="A625" s="32"/>
      <c r="B625" s="32"/>
      <c r="D625" s="16"/>
    </row>
    <row r="626" spans="1:4">
      <c r="A626" s="32"/>
      <c r="B626" s="32"/>
      <c r="D626" s="16"/>
    </row>
    <row r="627" spans="1:4">
      <c r="A627" s="32"/>
      <c r="B627" s="32"/>
      <c r="D627" s="16"/>
    </row>
    <row r="628" spans="1:4">
      <c r="A628" s="32"/>
      <c r="B628" s="32"/>
      <c r="D628" s="16"/>
    </row>
    <row r="629" spans="1:4">
      <c r="A629" s="32"/>
      <c r="B629" s="32"/>
      <c r="D629" s="16"/>
    </row>
    <row r="630" spans="1:4">
      <c r="A630" s="32"/>
      <c r="B630" s="32"/>
      <c r="D630" s="16"/>
    </row>
    <row r="631" spans="1:4">
      <c r="A631" s="32"/>
      <c r="B631" s="32"/>
      <c r="D631" s="16"/>
    </row>
    <row r="632" spans="1:4">
      <c r="A632" s="32"/>
      <c r="B632" s="32"/>
      <c r="D632" s="16"/>
    </row>
    <row r="633" spans="1:4">
      <c r="A633" s="32"/>
      <c r="B633" s="32"/>
      <c r="D633" s="16"/>
    </row>
    <row r="634" spans="1:4">
      <c r="A634" s="32"/>
      <c r="B634" s="32"/>
      <c r="D634" s="16"/>
    </row>
    <row r="635" spans="1:4">
      <c r="A635" s="32"/>
      <c r="B635" s="32"/>
      <c r="D635" s="16"/>
    </row>
    <row r="636" spans="1:4">
      <c r="A636" s="32"/>
      <c r="B636" s="32"/>
      <c r="D636" s="16"/>
    </row>
    <row r="637" spans="1:4">
      <c r="A637" s="32"/>
      <c r="B637" s="32"/>
      <c r="D637" s="16"/>
    </row>
    <row r="638" spans="1:4">
      <c r="A638" s="32"/>
      <c r="B638" s="32"/>
      <c r="D638" s="16"/>
    </row>
    <row r="639" spans="1:4">
      <c r="A639" s="32"/>
      <c r="B639" s="32"/>
      <c r="D639" s="16"/>
    </row>
    <row r="640" spans="1:4">
      <c r="A640" s="32"/>
      <c r="B640" s="32"/>
      <c r="D640" s="16"/>
    </row>
    <row r="641" spans="1:4">
      <c r="A641" s="32"/>
      <c r="B641" s="32"/>
      <c r="D641" s="16"/>
    </row>
    <row r="642" spans="1:4">
      <c r="A642" s="32"/>
      <c r="B642" s="32"/>
      <c r="D642" s="16"/>
    </row>
    <row r="643" spans="1:4">
      <c r="A643" s="32"/>
      <c r="B643" s="32"/>
      <c r="D643" s="16"/>
    </row>
    <row r="644" spans="1:4">
      <c r="A644" s="32"/>
      <c r="B644" s="32"/>
      <c r="D644" s="16"/>
    </row>
    <row r="645" spans="1:4">
      <c r="A645" s="32"/>
      <c r="B645" s="32"/>
      <c r="D645" s="16"/>
    </row>
    <row r="646" spans="1:4">
      <c r="A646" s="32"/>
      <c r="B646" s="32"/>
      <c r="D646" s="16"/>
    </row>
    <row r="647" spans="1:4">
      <c r="A647" s="32"/>
      <c r="B647" s="32"/>
      <c r="D647" s="16"/>
    </row>
    <row r="648" spans="1:4">
      <c r="A648" s="32"/>
      <c r="B648" s="32"/>
      <c r="D648" s="16"/>
    </row>
    <row r="649" spans="1:4">
      <c r="A649" s="32"/>
      <c r="B649" s="32"/>
      <c r="D649" s="16"/>
    </row>
    <row r="650" spans="1:4">
      <c r="A650" s="32"/>
      <c r="B650" s="32"/>
      <c r="D650" s="16"/>
    </row>
    <row r="651" spans="1:4">
      <c r="A651" s="32"/>
      <c r="B651" s="32"/>
      <c r="D651" s="16"/>
    </row>
    <row r="652" spans="1:4">
      <c r="A652" s="32"/>
      <c r="B652" s="32"/>
      <c r="D652" s="16"/>
    </row>
    <row r="653" spans="1:4">
      <c r="A653" s="32"/>
      <c r="B653" s="32"/>
      <c r="D653" s="16"/>
    </row>
    <row r="654" spans="1:4">
      <c r="A654" s="32"/>
      <c r="B654" s="32"/>
      <c r="D654" s="16"/>
    </row>
    <row r="655" spans="1:4">
      <c r="A655" s="32"/>
      <c r="B655" s="32"/>
      <c r="D655" s="16"/>
    </row>
    <row r="656" spans="1:4">
      <c r="A656" s="32"/>
      <c r="B656" s="32"/>
      <c r="D656" s="16"/>
    </row>
    <row r="657" spans="1:4">
      <c r="A657" s="32"/>
      <c r="B657" s="32"/>
      <c r="D657" s="16"/>
    </row>
    <row r="658" spans="1:4">
      <c r="A658" s="32"/>
      <c r="B658" s="32"/>
      <c r="D658" s="16"/>
    </row>
    <row r="659" spans="1:4">
      <c r="A659" s="32"/>
      <c r="B659" s="32"/>
      <c r="D659" s="16"/>
    </row>
    <row r="660" spans="1:4">
      <c r="A660" s="32"/>
      <c r="B660" s="32"/>
      <c r="D660" s="16"/>
    </row>
    <row r="661" spans="1:4">
      <c r="A661" s="32"/>
      <c r="B661" s="32"/>
      <c r="D661" s="16"/>
    </row>
    <row r="662" spans="1:4">
      <c r="A662" s="32"/>
      <c r="B662" s="32"/>
      <c r="D662" s="16"/>
    </row>
    <row r="663" spans="1:4">
      <c r="A663" s="32"/>
      <c r="B663" s="32"/>
      <c r="D663" s="16"/>
    </row>
    <row r="664" spans="1:4">
      <c r="A664" s="32"/>
      <c r="B664" s="32"/>
      <c r="D664" s="16"/>
    </row>
    <row r="665" spans="1:4">
      <c r="A665" s="32"/>
      <c r="B665" s="32"/>
      <c r="D665" s="16"/>
    </row>
    <row r="666" spans="1:4">
      <c r="A666" s="32"/>
      <c r="B666" s="32"/>
      <c r="D666" s="16"/>
    </row>
    <row r="667" spans="1:4">
      <c r="A667" s="32"/>
      <c r="B667" s="32"/>
      <c r="D667" s="16"/>
    </row>
    <row r="668" spans="1:4">
      <c r="A668" s="32"/>
      <c r="B668" s="32"/>
      <c r="D668" s="16"/>
    </row>
    <row r="669" spans="1:4">
      <c r="A669" s="32"/>
      <c r="B669" s="32"/>
      <c r="D669" s="16"/>
    </row>
    <row r="670" spans="1:4">
      <c r="A670" s="32"/>
      <c r="B670" s="32"/>
      <c r="D670" s="16"/>
    </row>
    <row r="671" spans="1:4">
      <c r="A671" s="32"/>
      <c r="B671" s="32"/>
      <c r="D671" s="16"/>
    </row>
    <row r="672" spans="1:4">
      <c r="A672" s="32"/>
      <c r="B672" s="32"/>
      <c r="D672" s="16"/>
    </row>
    <row r="673" spans="1:4">
      <c r="A673" s="32"/>
      <c r="B673" s="32"/>
      <c r="D673" s="16"/>
    </row>
    <row r="674" spans="1:4">
      <c r="A674" s="32"/>
      <c r="B674" s="32"/>
      <c r="D674" s="16"/>
    </row>
    <row r="675" spans="1:4">
      <c r="A675" s="32"/>
      <c r="B675" s="32"/>
      <c r="D675" s="16"/>
    </row>
    <row r="676" spans="1:4">
      <c r="A676" s="32"/>
      <c r="B676" s="32"/>
      <c r="D676" s="16"/>
    </row>
    <row r="677" spans="1:4">
      <c r="A677" s="32"/>
      <c r="B677" s="32"/>
      <c r="D677" s="16"/>
    </row>
    <row r="678" spans="1:4">
      <c r="A678" s="32"/>
      <c r="B678" s="32"/>
      <c r="D678" s="16"/>
    </row>
    <row r="679" spans="1:4">
      <c r="A679" s="32"/>
      <c r="B679" s="32"/>
      <c r="D679" s="16"/>
    </row>
    <row r="680" spans="1:4">
      <c r="A680" s="32"/>
      <c r="B680" s="32"/>
      <c r="D680" s="16"/>
    </row>
    <row r="681" spans="1:4">
      <c r="A681" s="32"/>
      <c r="B681" s="32"/>
      <c r="D681" s="16"/>
    </row>
    <row r="682" spans="1:4">
      <c r="A682" s="32"/>
      <c r="B682" s="32"/>
      <c r="D682" s="16"/>
    </row>
    <row r="683" spans="1:4">
      <c r="A683" s="32"/>
      <c r="B683" s="32"/>
      <c r="D683" s="16"/>
    </row>
    <row r="684" spans="1:4">
      <c r="A684" s="32"/>
      <c r="B684" s="32"/>
      <c r="D684" s="16"/>
    </row>
    <row r="685" spans="1:4">
      <c r="A685" s="32"/>
      <c r="B685" s="32"/>
      <c r="D685" s="16"/>
    </row>
    <row r="686" spans="1:4">
      <c r="A686" s="32"/>
      <c r="B686" s="32"/>
      <c r="D686" s="16"/>
    </row>
    <row r="687" spans="1:4">
      <c r="A687" s="32"/>
      <c r="B687" s="32"/>
      <c r="D687" s="16"/>
    </row>
    <row r="688" spans="1:4">
      <c r="A688" s="32"/>
      <c r="B688" s="32"/>
      <c r="D688" s="16"/>
    </row>
    <row r="689" spans="1:4">
      <c r="A689" s="32"/>
      <c r="B689" s="32"/>
      <c r="D689" s="16"/>
    </row>
    <row r="690" spans="1:4">
      <c r="A690" s="32"/>
      <c r="B690" s="32"/>
      <c r="D690" s="16"/>
    </row>
    <row r="691" spans="1:4">
      <c r="A691" s="32"/>
      <c r="B691" s="32"/>
      <c r="D691" s="16"/>
    </row>
    <row r="692" spans="1:4">
      <c r="A692" s="32"/>
      <c r="B692" s="32"/>
      <c r="D692" s="16"/>
    </row>
    <row r="693" spans="1:4">
      <c r="A693" s="32"/>
      <c r="B693" s="32"/>
      <c r="D693" s="16"/>
    </row>
    <row r="694" spans="1:4">
      <c r="A694" s="32"/>
      <c r="B694" s="32"/>
      <c r="D694" s="16"/>
    </row>
    <row r="695" spans="1:4">
      <c r="A695" s="32"/>
      <c r="B695" s="32"/>
      <c r="D695" s="16"/>
    </row>
    <row r="696" spans="1:4">
      <c r="A696" s="32"/>
      <c r="B696" s="32"/>
      <c r="D696" s="16"/>
    </row>
    <row r="697" spans="1:4">
      <c r="A697" s="32"/>
      <c r="B697" s="32"/>
      <c r="D697" s="16"/>
    </row>
    <row r="698" spans="1:4">
      <c r="A698" s="32"/>
      <c r="B698" s="32"/>
      <c r="D698" s="16"/>
    </row>
    <row r="699" spans="1:4">
      <c r="A699" s="32"/>
      <c r="B699" s="32"/>
      <c r="D699" s="16"/>
    </row>
    <row r="700" spans="1:4">
      <c r="A700" s="32"/>
      <c r="B700" s="32"/>
      <c r="D700" s="16"/>
    </row>
    <row r="701" spans="1:4">
      <c r="A701" s="32"/>
      <c r="B701" s="32"/>
      <c r="D701" s="16"/>
    </row>
    <row r="702" spans="1:4">
      <c r="A702" s="32"/>
      <c r="B702" s="32"/>
      <c r="D702" s="16"/>
    </row>
    <row r="703" spans="1:4">
      <c r="A703" s="32"/>
      <c r="B703" s="32"/>
      <c r="D703" s="16"/>
    </row>
    <row r="704" spans="1:4">
      <c r="A704" s="32"/>
      <c r="B704" s="32"/>
      <c r="D704" s="16"/>
    </row>
    <row r="705" spans="1:4">
      <c r="A705" s="32"/>
      <c r="B705" s="32"/>
      <c r="D705" s="16"/>
    </row>
    <row r="706" spans="1:4">
      <c r="A706" s="32"/>
      <c r="B706" s="32"/>
      <c r="D706" s="16"/>
    </row>
    <row r="707" spans="1:4">
      <c r="A707" s="32"/>
      <c r="B707" s="32"/>
      <c r="D707" s="16"/>
    </row>
    <row r="708" spans="1:4">
      <c r="A708" s="32"/>
      <c r="B708" s="32"/>
      <c r="D708" s="16"/>
    </row>
    <row r="709" spans="1:4">
      <c r="A709" s="32"/>
      <c r="B709" s="32"/>
      <c r="D709" s="16"/>
    </row>
    <row r="710" spans="1:4">
      <c r="A710" s="32"/>
      <c r="B710" s="32"/>
      <c r="D710" s="16"/>
    </row>
    <row r="711" spans="1:4">
      <c r="A711" s="32"/>
      <c r="B711" s="32"/>
      <c r="D711" s="16"/>
    </row>
    <row r="712" spans="1:4">
      <c r="A712" s="32"/>
      <c r="B712" s="32"/>
      <c r="D712" s="16"/>
    </row>
    <row r="713" spans="1:4">
      <c r="A713" s="32"/>
      <c r="B713" s="32"/>
      <c r="D713" s="16"/>
    </row>
    <row r="714" spans="1:4">
      <c r="A714" s="32"/>
      <c r="B714" s="32"/>
      <c r="D714" s="16"/>
    </row>
    <row r="715" spans="1:4">
      <c r="A715" s="32"/>
      <c r="B715" s="32"/>
      <c r="D715" s="16"/>
    </row>
    <row r="716" spans="1:4">
      <c r="A716" s="32"/>
      <c r="B716" s="32"/>
      <c r="D716" s="16"/>
    </row>
    <row r="717" spans="1:4">
      <c r="A717" s="32"/>
      <c r="B717" s="32"/>
      <c r="D717" s="16"/>
    </row>
    <row r="718" spans="1:4">
      <c r="A718" s="32"/>
      <c r="B718" s="32"/>
      <c r="D718" s="16"/>
    </row>
    <row r="719" spans="1:4">
      <c r="A719" s="32"/>
      <c r="B719" s="32"/>
      <c r="D719" s="16"/>
    </row>
    <row r="720" spans="1:4">
      <c r="A720" s="32"/>
      <c r="B720" s="32"/>
      <c r="D720" s="16"/>
    </row>
    <row r="721" spans="1:4">
      <c r="A721" s="32"/>
      <c r="B721" s="32"/>
      <c r="D721" s="16"/>
    </row>
    <row r="722" spans="1:4">
      <c r="A722" s="32"/>
      <c r="B722" s="32"/>
      <c r="D722" s="16"/>
    </row>
    <row r="723" spans="1:4">
      <c r="A723" s="32"/>
      <c r="B723" s="32"/>
      <c r="D723" s="16"/>
    </row>
    <row r="724" spans="1:4">
      <c r="A724" s="32"/>
      <c r="B724" s="32"/>
      <c r="D724" s="16"/>
    </row>
    <row r="725" spans="1:4">
      <c r="A725" s="32"/>
      <c r="B725" s="32"/>
      <c r="D725" s="16"/>
    </row>
    <row r="726" spans="1:4">
      <c r="A726" s="32"/>
      <c r="B726" s="32"/>
      <c r="D726" s="16"/>
    </row>
    <row r="727" spans="1:4">
      <c r="A727" s="32"/>
      <c r="B727" s="32"/>
      <c r="D727" s="16"/>
    </row>
    <row r="728" spans="1:4">
      <c r="A728" s="32"/>
      <c r="B728" s="32"/>
      <c r="D728" s="16"/>
    </row>
    <row r="729" spans="1:4">
      <c r="A729" s="32"/>
      <c r="B729" s="32"/>
      <c r="D729" s="16"/>
    </row>
    <row r="730" spans="1:4">
      <c r="A730" s="32"/>
      <c r="B730" s="32"/>
      <c r="D730" s="16"/>
    </row>
    <row r="731" spans="1:4">
      <c r="A731" s="32"/>
      <c r="B731" s="32"/>
      <c r="D731" s="16"/>
    </row>
    <row r="732" spans="1:4">
      <c r="A732" s="32"/>
      <c r="B732" s="32"/>
      <c r="D732" s="16"/>
    </row>
    <row r="733" spans="1:4">
      <c r="A733" s="32"/>
      <c r="B733" s="32"/>
      <c r="D733" s="16"/>
    </row>
    <row r="734" spans="1:4">
      <c r="A734" s="32"/>
      <c r="B734" s="32"/>
      <c r="D734" s="16"/>
    </row>
    <row r="735" spans="1:4">
      <c r="A735" s="32"/>
      <c r="B735" s="32"/>
      <c r="D735" s="16"/>
    </row>
    <row r="736" spans="1:4">
      <c r="A736" s="32"/>
      <c r="B736" s="32"/>
      <c r="D736" s="16"/>
    </row>
    <row r="737" spans="1:4">
      <c r="A737" s="32"/>
      <c r="B737" s="32"/>
      <c r="D737" s="16"/>
    </row>
    <row r="738" spans="1:4">
      <c r="A738" s="32"/>
      <c r="B738" s="32"/>
      <c r="D738" s="16"/>
    </row>
    <row r="739" spans="1:4">
      <c r="A739" s="32"/>
      <c r="B739" s="32"/>
      <c r="D739" s="16"/>
    </row>
    <row r="740" spans="1:4">
      <c r="A740" s="32"/>
      <c r="B740" s="32"/>
      <c r="D740" s="16"/>
    </row>
    <row r="741" spans="1:4">
      <c r="A741" s="32"/>
      <c r="B741" s="32"/>
      <c r="D741" s="16"/>
    </row>
    <row r="742" spans="1:4">
      <c r="A742" s="32"/>
      <c r="B742" s="32"/>
      <c r="D742" s="16"/>
    </row>
    <row r="743" spans="1:4">
      <c r="A743" s="32"/>
      <c r="B743" s="32"/>
      <c r="D743" s="16"/>
    </row>
    <row r="744" spans="1:4">
      <c r="A744" s="32"/>
      <c r="B744" s="32"/>
      <c r="D744" s="16"/>
    </row>
    <row r="745" spans="1:4">
      <c r="A745" s="32"/>
      <c r="B745" s="32"/>
      <c r="D745" s="16"/>
    </row>
    <row r="746" spans="1:4">
      <c r="A746" s="32"/>
      <c r="B746" s="32"/>
      <c r="D746" s="16"/>
    </row>
    <row r="747" spans="1:4">
      <c r="A747" s="32"/>
      <c r="B747" s="32"/>
      <c r="D747" s="16"/>
    </row>
    <row r="748" spans="1:4">
      <c r="A748" s="32"/>
      <c r="B748" s="32"/>
      <c r="D748" s="16"/>
    </row>
    <row r="749" spans="1:4">
      <c r="A749" s="32"/>
      <c r="B749" s="32"/>
      <c r="D749" s="16"/>
    </row>
    <row r="750" spans="1:4">
      <c r="A750" s="32"/>
      <c r="B750" s="32"/>
      <c r="D750" s="16"/>
    </row>
    <row r="751" spans="1:4">
      <c r="A751" s="32"/>
      <c r="B751" s="32"/>
      <c r="D751" s="16"/>
    </row>
    <row r="752" spans="1:4">
      <c r="A752" s="32"/>
      <c r="B752" s="32"/>
      <c r="D752" s="16"/>
    </row>
    <row r="753" spans="1:4">
      <c r="A753" s="32"/>
      <c r="B753" s="32"/>
      <c r="D753" s="16"/>
    </row>
    <row r="754" spans="1:4">
      <c r="A754" s="32"/>
      <c r="B754" s="32"/>
      <c r="D754" s="16"/>
    </row>
    <row r="755" spans="1:4">
      <c r="A755" s="32"/>
      <c r="B755" s="32"/>
      <c r="D755" s="16"/>
    </row>
    <row r="756" spans="1:4">
      <c r="A756" s="32"/>
      <c r="B756" s="32"/>
      <c r="D756" s="16"/>
    </row>
    <row r="757" spans="1:4">
      <c r="A757" s="32"/>
      <c r="B757" s="32"/>
      <c r="D757" s="16"/>
    </row>
    <row r="758" spans="1:4">
      <c r="A758" s="32"/>
      <c r="B758" s="32"/>
      <c r="D758" s="16"/>
    </row>
    <row r="759" spans="1:4">
      <c r="A759" s="32"/>
      <c r="B759" s="32"/>
      <c r="D759" s="16"/>
    </row>
    <row r="760" spans="1:4">
      <c r="A760" s="32"/>
      <c r="B760" s="32"/>
      <c r="D760" s="16"/>
    </row>
    <row r="761" spans="1:4">
      <c r="A761" s="32"/>
      <c r="B761" s="32"/>
      <c r="D761" s="16"/>
    </row>
    <row r="762" spans="1:4">
      <c r="A762" s="32"/>
      <c r="B762" s="32"/>
      <c r="D762" s="16"/>
    </row>
    <row r="763" spans="1:4">
      <c r="A763" s="32"/>
      <c r="B763" s="32"/>
      <c r="D763" s="16"/>
    </row>
    <row r="764" spans="1:4">
      <c r="A764" s="32"/>
      <c r="B764" s="32"/>
      <c r="D764" s="16"/>
    </row>
    <row r="765" spans="1:4">
      <c r="A765" s="32"/>
      <c r="B765" s="32"/>
      <c r="D765" s="16"/>
    </row>
    <row r="766" spans="1:4">
      <c r="A766" s="32"/>
      <c r="B766" s="32"/>
      <c r="D766" s="16"/>
    </row>
    <row r="767" spans="1:4">
      <c r="A767" s="32"/>
      <c r="B767" s="32"/>
      <c r="D767" s="16"/>
    </row>
    <row r="768" spans="1:4">
      <c r="A768" s="32"/>
      <c r="B768" s="32"/>
      <c r="D768" s="16"/>
    </row>
    <row r="769" spans="1:4">
      <c r="A769" s="32"/>
      <c r="B769" s="32"/>
      <c r="D769" s="16"/>
    </row>
    <row r="770" spans="1:4">
      <c r="A770" s="32"/>
      <c r="B770" s="32"/>
      <c r="D770" s="16"/>
    </row>
    <row r="771" spans="1:4">
      <c r="A771" s="32"/>
      <c r="B771" s="32"/>
      <c r="D771" s="16"/>
    </row>
    <row r="772" spans="1:4">
      <c r="A772" s="32"/>
      <c r="B772" s="32"/>
      <c r="D772" s="16"/>
    </row>
    <row r="773" spans="1:4">
      <c r="A773" s="32"/>
      <c r="B773" s="32"/>
      <c r="D773" s="16"/>
    </row>
    <row r="774" spans="1:4">
      <c r="A774" s="32"/>
      <c r="B774" s="32"/>
      <c r="D774" s="16"/>
    </row>
    <row r="775" spans="1:4">
      <c r="A775" s="32"/>
      <c r="B775" s="32"/>
      <c r="D775" s="16"/>
    </row>
    <row r="776" spans="1:4">
      <c r="A776" s="32"/>
      <c r="B776" s="32"/>
      <c r="D776" s="16"/>
    </row>
    <row r="777" spans="1:4">
      <c r="A777" s="32"/>
      <c r="B777" s="32"/>
      <c r="D777" s="16"/>
    </row>
    <row r="778" spans="1:4">
      <c r="A778" s="32"/>
      <c r="B778" s="32"/>
      <c r="D778" s="16"/>
    </row>
    <row r="779" spans="1:4">
      <c r="A779" s="32"/>
      <c r="B779" s="32"/>
      <c r="D779" s="16"/>
    </row>
    <row r="780" spans="1:4">
      <c r="A780" s="32"/>
      <c r="B780" s="32"/>
      <c r="D780" s="16"/>
    </row>
    <row r="781" spans="1:4">
      <c r="A781" s="32"/>
      <c r="B781" s="32"/>
      <c r="D781" s="16"/>
    </row>
    <row r="782" spans="1:4">
      <c r="A782" s="32"/>
      <c r="B782" s="32"/>
      <c r="D782" s="16"/>
    </row>
    <row r="783" spans="1:4">
      <c r="A783" s="32"/>
      <c r="B783" s="32"/>
      <c r="D783" s="16"/>
    </row>
    <row r="784" spans="1:4">
      <c r="A784" s="32"/>
      <c r="B784" s="32"/>
      <c r="D784" s="16"/>
    </row>
    <row r="785" spans="1:4">
      <c r="A785" s="32"/>
      <c r="B785" s="32"/>
      <c r="D785" s="16"/>
    </row>
    <row r="786" spans="1:4">
      <c r="A786" s="32"/>
      <c r="B786" s="32"/>
      <c r="D786" s="16"/>
    </row>
    <row r="787" spans="1:4">
      <c r="A787" s="32"/>
      <c r="B787" s="32"/>
      <c r="D787" s="16"/>
    </row>
    <row r="788" spans="1:4">
      <c r="A788" s="32"/>
      <c r="B788" s="32"/>
      <c r="D788" s="16"/>
    </row>
    <row r="789" spans="1:4">
      <c r="A789" s="32"/>
      <c r="B789" s="32"/>
      <c r="D789" s="16"/>
    </row>
    <row r="790" spans="1:4">
      <c r="A790" s="32"/>
      <c r="B790" s="32"/>
      <c r="D790" s="16"/>
    </row>
    <row r="791" spans="1:4">
      <c r="A791" s="32"/>
      <c r="B791" s="32"/>
      <c r="D791" s="16"/>
    </row>
    <row r="792" spans="1:4">
      <c r="A792" s="32"/>
      <c r="B792" s="32"/>
      <c r="D792" s="16"/>
    </row>
    <row r="793" spans="1:4">
      <c r="A793" s="32"/>
      <c r="B793" s="32"/>
      <c r="D793" s="16"/>
    </row>
    <row r="794" spans="1:4">
      <c r="A794" s="32"/>
      <c r="B794" s="32"/>
      <c r="D794" s="16"/>
    </row>
    <row r="795" spans="1:4">
      <c r="A795" s="32"/>
      <c r="B795" s="32"/>
      <c r="D795" s="16"/>
    </row>
    <row r="796" spans="1:4">
      <c r="A796" s="32"/>
      <c r="B796" s="32"/>
      <c r="D796" s="16"/>
    </row>
    <row r="797" spans="1:4">
      <c r="A797" s="32"/>
      <c r="B797" s="32"/>
      <c r="D797" s="16"/>
    </row>
    <row r="798" spans="1:4">
      <c r="A798" s="32"/>
      <c r="B798" s="32"/>
      <c r="D798" s="16"/>
    </row>
    <row r="799" spans="1:4">
      <c r="A799" s="32"/>
      <c r="B799" s="32"/>
      <c r="D799" s="16"/>
    </row>
    <row r="800" spans="1:4">
      <c r="A800" s="32"/>
      <c r="B800" s="32"/>
      <c r="D800" s="16"/>
    </row>
    <row r="801" spans="1:4">
      <c r="A801" s="32"/>
      <c r="B801" s="32"/>
      <c r="D801" s="16"/>
    </row>
    <row r="802" spans="1:4">
      <c r="A802" s="32"/>
      <c r="B802" s="32"/>
      <c r="D802" s="16"/>
    </row>
    <row r="803" spans="1:4">
      <c r="A803" s="32"/>
      <c r="B803" s="32"/>
      <c r="D803" s="16"/>
    </row>
    <row r="804" spans="1:4">
      <c r="A804" s="32"/>
      <c r="B804" s="32"/>
      <c r="D804" s="16"/>
    </row>
    <row r="805" spans="1:4">
      <c r="A805" s="32"/>
      <c r="B805" s="32"/>
      <c r="D805" s="16"/>
    </row>
    <row r="806" spans="1:4">
      <c r="A806" s="32"/>
      <c r="B806" s="32"/>
      <c r="D806" s="16"/>
    </row>
    <row r="807" spans="1:4">
      <c r="A807" s="32"/>
      <c r="B807" s="32"/>
      <c r="D807" s="16"/>
    </row>
    <row r="808" spans="1:4">
      <c r="A808" s="32"/>
      <c r="B808" s="32"/>
      <c r="D808" s="16"/>
    </row>
    <row r="809" spans="1:4">
      <c r="A809" s="32"/>
      <c r="B809" s="32"/>
      <c r="D809" s="16"/>
    </row>
    <row r="810" spans="1:4">
      <c r="A810" s="32"/>
      <c r="B810" s="32"/>
      <c r="D810" s="16"/>
    </row>
    <row r="811" spans="1:4">
      <c r="A811" s="32"/>
      <c r="B811" s="32"/>
      <c r="D811" s="16"/>
    </row>
    <row r="812" spans="1:4">
      <c r="A812" s="32"/>
      <c r="B812" s="32"/>
      <c r="D812" s="16"/>
    </row>
    <row r="813" spans="1:4">
      <c r="A813" s="32"/>
      <c r="B813" s="32"/>
      <c r="D813" s="16"/>
    </row>
    <row r="814" spans="1:4">
      <c r="A814" s="32"/>
      <c r="B814" s="32"/>
      <c r="D814" s="16"/>
    </row>
    <row r="815" spans="1:4">
      <c r="A815" s="32"/>
      <c r="B815" s="32"/>
      <c r="D815" s="16"/>
    </row>
    <row r="816" spans="1:4">
      <c r="A816" s="32"/>
      <c r="B816" s="32"/>
      <c r="D816" s="16"/>
    </row>
    <row r="817" spans="1:4">
      <c r="A817" s="32"/>
      <c r="B817" s="32"/>
      <c r="D817" s="16"/>
    </row>
    <row r="818" spans="1:4">
      <c r="A818" s="32"/>
      <c r="B818" s="32"/>
      <c r="D818" s="16"/>
    </row>
    <row r="819" spans="1:4">
      <c r="A819" s="32"/>
      <c r="B819" s="32"/>
      <c r="D819" s="16"/>
    </row>
    <row r="820" spans="1:4">
      <c r="A820" s="32"/>
      <c r="B820" s="32"/>
      <c r="D820" s="16"/>
    </row>
    <row r="821" spans="1:4">
      <c r="A821" s="32"/>
      <c r="B821" s="32"/>
      <c r="D821" s="16"/>
    </row>
    <row r="822" spans="1:4">
      <c r="A822" s="32"/>
      <c r="B822" s="32"/>
      <c r="D822" s="16"/>
    </row>
    <row r="823" spans="1:4">
      <c r="A823" s="32"/>
      <c r="B823" s="32"/>
      <c r="D823" s="16"/>
    </row>
    <row r="824" spans="1:4">
      <c r="A824" s="32"/>
      <c r="B824" s="32"/>
      <c r="D824" s="16"/>
    </row>
    <row r="825" spans="1:4">
      <c r="A825" s="32"/>
      <c r="B825" s="32"/>
      <c r="D825" s="16"/>
    </row>
    <row r="826" spans="1:4">
      <c r="A826" s="32"/>
      <c r="B826" s="32"/>
      <c r="D826" s="16"/>
    </row>
    <row r="827" spans="1:4">
      <c r="A827" s="32"/>
      <c r="B827" s="32"/>
      <c r="D827" s="16"/>
    </row>
    <row r="828" spans="1:4">
      <c r="A828" s="32"/>
      <c r="B828" s="32"/>
      <c r="D828" s="16"/>
    </row>
    <row r="829" spans="1:4">
      <c r="A829" s="32"/>
      <c r="B829" s="32"/>
      <c r="D829" s="16"/>
    </row>
    <row r="830" spans="1:4">
      <c r="A830" s="32"/>
      <c r="B830" s="32"/>
      <c r="D830" s="16"/>
    </row>
    <row r="831" spans="1:4">
      <c r="A831" s="32"/>
      <c r="B831" s="32"/>
      <c r="D831" s="16"/>
    </row>
    <row r="832" spans="1:4">
      <c r="A832" s="32"/>
      <c r="B832" s="32"/>
      <c r="D832" s="16"/>
    </row>
    <row r="833" spans="1:4">
      <c r="A833" s="32"/>
      <c r="B833" s="32"/>
      <c r="D833" s="16"/>
    </row>
    <row r="834" spans="1:4">
      <c r="A834" s="32"/>
      <c r="B834" s="32"/>
      <c r="D834" s="16"/>
    </row>
    <row r="835" spans="1:4">
      <c r="A835" s="32"/>
      <c r="B835" s="32"/>
      <c r="D835" s="16"/>
    </row>
    <row r="836" spans="1:4">
      <c r="A836" s="32"/>
      <c r="B836" s="32"/>
      <c r="D836" s="16"/>
    </row>
    <row r="837" spans="1:4">
      <c r="A837" s="32"/>
      <c r="B837" s="32"/>
      <c r="D837" s="16"/>
    </row>
    <row r="838" spans="1:4">
      <c r="A838" s="32"/>
      <c r="B838" s="32"/>
      <c r="D838" s="16"/>
    </row>
    <row r="839" spans="1:4">
      <c r="A839" s="32"/>
      <c r="B839" s="32"/>
      <c r="D839" s="16"/>
    </row>
    <row r="840" spans="1:4">
      <c r="A840" s="32"/>
      <c r="B840" s="32"/>
      <c r="D840" s="16"/>
    </row>
    <row r="841" spans="1:4">
      <c r="A841" s="32"/>
      <c r="B841" s="32"/>
      <c r="D841" s="16"/>
    </row>
    <row r="842" spans="1:4">
      <c r="A842" s="32"/>
      <c r="B842" s="32"/>
      <c r="D842" s="16"/>
    </row>
    <row r="843" spans="1:4">
      <c r="A843" s="32"/>
      <c r="B843" s="32"/>
      <c r="D843" s="16"/>
    </row>
    <row r="844" spans="1:4">
      <c r="A844" s="32"/>
      <c r="B844" s="32"/>
      <c r="D844" s="16"/>
    </row>
    <row r="845" spans="1:4">
      <c r="A845" s="32"/>
      <c r="B845" s="32"/>
      <c r="D845" s="16"/>
    </row>
    <row r="846" spans="1:4">
      <c r="A846" s="32"/>
      <c r="B846" s="32"/>
      <c r="D846" s="16"/>
    </row>
    <row r="847" spans="1:4">
      <c r="A847" s="32"/>
      <c r="B847" s="32"/>
      <c r="D847" s="16"/>
    </row>
    <row r="848" spans="1:4">
      <c r="A848" s="32"/>
      <c r="B848" s="32"/>
      <c r="D848" s="16"/>
    </row>
    <row r="849" spans="1:4">
      <c r="A849" s="32"/>
      <c r="B849" s="32"/>
      <c r="D849" s="16"/>
    </row>
    <row r="850" spans="1:4">
      <c r="A850" s="32"/>
      <c r="B850" s="32"/>
      <c r="D850" s="16"/>
    </row>
    <row r="851" spans="1:4">
      <c r="A851" s="32"/>
      <c r="B851" s="32"/>
      <c r="D851" s="16"/>
    </row>
    <row r="852" spans="1:4">
      <c r="A852" s="32"/>
      <c r="B852" s="32"/>
      <c r="D852" s="16"/>
    </row>
    <row r="853" spans="1:4">
      <c r="A853" s="32"/>
      <c r="B853" s="32"/>
      <c r="D853" s="16"/>
    </row>
    <row r="854" spans="1:4">
      <c r="A854" s="32"/>
      <c r="B854" s="32"/>
      <c r="D854" s="16"/>
    </row>
    <row r="855" spans="1:4">
      <c r="A855" s="32"/>
      <c r="B855" s="32"/>
      <c r="D855" s="16"/>
    </row>
    <row r="856" spans="1:4">
      <c r="A856" s="32"/>
      <c r="B856" s="32"/>
      <c r="D856" s="16"/>
    </row>
    <row r="857" spans="1:4">
      <c r="A857" s="32"/>
      <c r="B857" s="32"/>
      <c r="D857" s="16"/>
    </row>
    <row r="858" spans="1:4">
      <c r="A858" s="32"/>
      <c r="B858" s="32"/>
      <c r="D858" s="16"/>
    </row>
    <row r="859" spans="1:4">
      <c r="A859" s="32"/>
      <c r="B859" s="32"/>
      <c r="D859" s="16"/>
    </row>
    <row r="860" spans="1:4">
      <c r="A860" s="32"/>
      <c r="B860" s="32"/>
      <c r="D860" s="16"/>
    </row>
    <row r="861" spans="1:4">
      <c r="A861" s="32"/>
      <c r="B861" s="32"/>
      <c r="D861" s="16"/>
    </row>
    <row r="862" spans="1:4">
      <c r="A862" s="32"/>
      <c r="B862" s="32"/>
      <c r="D862" s="16"/>
    </row>
    <row r="863" spans="1:4">
      <c r="A863" s="32"/>
      <c r="B863" s="32"/>
      <c r="D863" s="16"/>
    </row>
    <row r="864" spans="1:4">
      <c r="A864" s="32"/>
      <c r="B864" s="32"/>
      <c r="D864" s="16"/>
    </row>
    <row r="865" spans="1:4">
      <c r="A865" s="32"/>
      <c r="B865" s="32"/>
      <c r="D865" s="16"/>
    </row>
    <row r="866" spans="1:4">
      <c r="A866" s="32"/>
      <c r="B866" s="32"/>
      <c r="D866" s="16"/>
    </row>
    <row r="867" spans="1:4">
      <c r="A867" s="32"/>
      <c r="B867" s="32"/>
      <c r="D867" s="16"/>
    </row>
    <row r="868" spans="1:4">
      <c r="A868" s="32"/>
      <c r="B868" s="32"/>
      <c r="D868" s="16"/>
    </row>
    <row r="869" spans="1:4">
      <c r="A869" s="32"/>
      <c r="B869" s="32"/>
      <c r="D869" s="16"/>
    </row>
    <row r="870" spans="1:4">
      <c r="A870" s="32"/>
      <c r="B870" s="32"/>
      <c r="D870" s="16"/>
    </row>
    <row r="871" spans="1:4">
      <c r="A871" s="32"/>
      <c r="B871" s="32"/>
      <c r="D871" s="16"/>
    </row>
    <row r="872" spans="1:4">
      <c r="A872" s="32"/>
      <c r="B872" s="32"/>
      <c r="D872" s="16"/>
    </row>
    <row r="873" spans="1:4">
      <c r="A873" s="32"/>
      <c r="B873" s="32"/>
      <c r="D873" s="16"/>
    </row>
    <row r="874" spans="1:4">
      <c r="A874" s="32"/>
      <c r="B874" s="32"/>
      <c r="D874" s="16"/>
    </row>
    <row r="875" spans="1:4">
      <c r="A875" s="32"/>
      <c r="B875" s="32"/>
      <c r="D875" s="16"/>
    </row>
    <row r="876" spans="1:4">
      <c r="A876" s="32"/>
      <c r="B876" s="32"/>
      <c r="D876" s="16"/>
    </row>
    <row r="877" spans="1:4">
      <c r="A877" s="32"/>
      <c r="B877" s="32"/>
      <c r="D877" s="16"/>
    </row>
    <row r="878" spans="1:4">
      <c r="A878" s="32"/>
      <c r="B878" s="32"/>
      <c r="D878" s="16"/>
    </row>
    <row r="879" spans="1:4">
      <c r="A879" s="32"/>
      <c r="B879" s="32"/>
      <c r="D879" s="16"/>
    </row>
    <row r="880" spans="1:4">
      <c r="A880" s="32"/>
      <c r="B880" s="32"/>
      <c r="D880" s="16"/>
    </row>
    <row r="881" spans="1:4">
      <c r="A881" s="32"/>
      <c r="B881" s="32"/>
      <c r="D881" s="16"/>
    </row>
    <row r="882" spans="1:4">
      <c r="A882" s="32"/>
      <c r="B882" s="32"/>
      <c r="D882" s="16"/>
    </row>
    <row r="883" spans="1:4">
      <c r="A883" s="32"/>
      <c r="B883" s="32"/>
      <c r="D883" s="16"/>
    </row>
    <row r="884" spans="1:4">
      <c r="A884" s="32"/>
      <c r="B884" s="32"/>
      <c r="D884" s="16"/>
    </row>
    <row r="885" spans="1:4">
      <c r="A885" s="32"/>
      <c r="B885" s="32"/>
      <c r="D885" s="16"/>
    </row>
    <row r="886" spans="1:4">
      <c r="A886" s="32"/>
      <c r="B886" s="32"/>
      <c r="D886" s="16"/>
    </row>
    <row r="887" spans="1:4">
      <c r="A887" s="32"/>
      <c r="B887" s="32"/>
      <c r="D887" s="16"/>
    </row>
    <row r="888" spans="1:4">
      <c r="A888" s="32"/>
      <c r="B888" s="32"/>
      <c r="D888" s="16"/>
    </row>
    <row r="889" spans="1:4">
      <c r="A889" s="32"/>
      <c r="B889" s="32"/>
      <c r="D889" s="16"/>
    </row>
    <row r="890" spans="1:4">
      <c r="A890" s="32"/>
      <c r="B890" s="32"/>
      <c r="D890" s="16"/>
    </row>
    <row r="891" spans="1:4">
      <c r="A891" s="32"/>
      <c r="B891" s="32"/>
      <c r="D891" s="16"/>
    </row>
    <row r="892" spans="1:4">
      <c r="A892" s="32"/>
      <c r="B892" s="32"/>
      <c r="D892" s="16"/>
    </row>
    <row r="893" spans="1:4">
      <c r="A893" s="32"/>
      <c r="B893" s="32"/>
      <c r="D893" s="16"/>
    </row>
    <row r="894" spans="1:4">
      <c r="A894" s="32"/>
      <c r="B894" s="32"/>
      <c r="D894" s="16"/>
    </row>
    <row r="895" spans="1:4">
      <c r="A895" s="32"/>
      <c r="B895" s="32"/>
      <c r="D895" s="16"/>
    </row>
    <row r="896" spans="1:4">
      <c r="A896" s="32"/>
      <c r="B896" s="32"/>
      <c r="D896" s="16"/>
    </row>
    <row r="897" spans="1:4">
      <c r="A897" s="32"/>
      <c r="B897" s="32"/>
      <c r="D897" s="16"/>
    </row>
    <row r="898" spans="1:4">
      <c r="A898" s="32"/>
      <c r="B898" s="32"/>
      <c r="D898" s="16"/>
    </row>
    <row r="899" spans="1:4">
      <c r="A899" s="32"/>
      <c r="B899" s="32"/>
      <c r="D899" s="16"/>
    </row>
    <row r="900" spans="1:4">
      <c r="A900" s="32"/>
      <c r="B900" s="32"/>
      <c r="D900" s="16"/>
    </row>
    <row r="901" spans="1:4">
      <c r="A901" s="32"/>
      <c r="B901" s="32"/>
      <c r="D901" s="16"/>
    </row>
    <row r="902" spans="1:4">
      <c r="A902" s="32"/>
      <c r="B902" s="32"/>
      <c r="D902" s="16"/>
    </row>
    <row r="903" spans="1:4">
      <c r="A903" s="32"/>
      <c r="B903" s="32"/>
      <c r="D903" s="16"/>
    </row>
    <row r="904" spans="1:4">
      <c r="A904" s="32"/>
      <c r="B904" s="32"/>
      <c r="D904" s="16"/>
    </row>
    <row r="905" spans="1:4">
      <c r="A905" s="32"/>
      <c r="B905" s="32"/>
      <c r="D905" s="16"/>
    </row>
    <row r="906" spans="1:4">
      <c r="A906" s="32"/>
      <c r="B906" s="32"/>
      <c r="D906" s="16"/>
    </row>
    <row r="907" spans="1:4">
      <c r="A907" s="32"/>
      <c r="B907" s="32"/>
      <c r="D907" s="16"/>
    </row>
    <row r="908" spans="1:4">
      <c r="A908" s="32"/>
      <c r="B908" s="32"/>
      <c r="D908" s="16"/>
    </row>
    <row r="909" spans="1:4">
      <c r="A909" s="32"/>
      <c r="B909" s="32"/>
      <c r="D909" s="16"/>
    </row>
    <row r="910" spans="1:4">
      <c r="A910" s="32"/>
      <c r="B910" s="32"/>
      <c r="D910" s="16"/>
    </row>
    <row r="911" spans="1:4">
      <c r="A911" s="32"/>
      <c r="B911" s="32"/>
      <c r="D911" s="16"/>
    </row>
    <row r="912" spans="1:4">
      <c r="A912" s="32"/>
      <c r="B912" s="32"/>
      <c r="D912" s="16"/>
    </row>
    <row r="913" spans="1:4">
      <c r="A913" s="32"/>
      <c r="B913" s="32"/>
      <c r="D913" s="16"/>
    </row>
    <row r="914" spans="1:4">
      <c r="A914" s="32"/>
      <c r="B914" s="32"/>
      <c r="D914" s="16"/>
    </row>
    <row r="915" spans="1:4">
      <c r="A915" s="32"/>
      <c r="B915" s="32"/>
      <c r="D915" s="16"/>
    </row>
    <row r="916" spans="1:4">
      <c r="A916" s="32"/>
      <c r="B916" s="32"/>
      <c r="D916" s="16"/>
    </row>
    <row r="917" spans="1:4">
      <c r="A917" s="32"/>
      <c r="B917" s="32"/>
      <c r="D917" s="16"/>
    </row>
    <row r="918" spans="1:4">
      <c r="A918" s="32"/>
      <c r="B918" s="32"/>
      <c r="D918" s="16"/>
    </row>
    <row r="919" spans="1:4">
      <c r="A919" s="32"/>
      <c r="B919" s="32"/>
      <c r="D919" s="16"/>
    </row>
    <row r="920" spans="1:4">
      <c r="A920" s="32"/>
      <c r="B920" s="32"/>
      <c r="D920" s="16"/>
    </row>
    <row r="921" spans="1:4">
      <c r="A921" s="32"/>
      <c r="B921" s="32"/>
      <c r="D921" s="16"/>
    </row>
    <row r="922" spans="1:4">
      <c r="A922" s="32"/>
      <c r="B922" s="32"/>
      <c r="D922" s="16"/>
    </row>
    <row r="923" spans="1:4">
      <c r="A923" s="32"/>
      <c r="B923" s="32"/>
      <c r="D923" s="16"/>
    </row>
    <row r="924" spans="1:4">
      <c r="A924" s="32"/>
      <c r="B924" s="32"/>
      <c r="D924" s="16"/>
    </row>
    <row r="925" spans="1:4">
      <c r="A925" s="32"/>
      <c r="B925" s="32"/>
      <c r="D925" s="16"/>
    </row>
    <row r="926" spans="1:4">
      <c r="A926" s="32"/>
      <c r="B926" s="32"/>
      <c r="D926" s="16"/>
    </row>
    <row r="927" spans="1:4">
      <c r="A927" s="32"/>
      <c r="B927" s="32"/>
      <c r="D927" s="16"/>
    </row>
    <row r="928" spans="1:4">
      <c r="A928" s="32"/>
      <c r="B928" s="32"/>
      <c r="D928" s="16"/>
    </row>
    <row r="929" spans="1:4">
      <c r="A929" s="32"/>
      <c r="B929" s="32"/>
      <c r="D929" s="16"/>
    </row>
    <row r="930" spans="1:4">
      <c r="A930" s="32"/>
      <c r="B930" s="32"/>
      <c r="D930" s="16"/>
    </row>
    <row r="931" spans="1:4">
      <c r="A931" s="32"/>
      <c r="B931" s="32"/>
      <c r="D931" s="16"/>
    </row>
    <row r="932" spans="1:4">
      <c r="A932" s="32"/>
      <c r="B932" s="32"/>
      <c r="D932" s="16"/>
    </row>
    <row r="933" spans="1:4">
      <c r="A933" s="32"/>
      <c r="B933" s="32"/>
      <c r="D933" s="16"/>
    </row>
    <row r="934" spans="1:4">
      <c r="A934" s="32"/>
      <c r="B934" s="32"/>
      <c r="D934" s="16"/>
    </row>
    <row r="935" spans="1:4">
      <c r="A935" s="32"/>
      <c r="B935" s="32"/>
      <c r="D935" s="16"/>
    </row>
    <row r="936" spans="1:4">
      <c r="A936" s="32"/>
      <c r="B936" s="32"/>
      <c r="D936" s="16"/>
    </row>
    <row r="937" spans="1:4">
      <c r="A937" s="32"/>
      <c r="B937" s="32"/>
      <c r="D937" s="16"/>
    </row>
    <row r="938" spans="1:4">
      <c r="A938" s="32"/>
      <c r="B938" s="32"/>
      <c r="D938" s="16"/>
    </row>
    <row r="939" spans="1:4">
      <c r="A939" s="32"/>
      <c r="B939" s="32"/>
      <c r="D939" s="16"/>
    </row>
    <row r="940" spans="1:4">
      <c r="A940" s="32"/>
      <c r="B940" s="32"/>
      <c r="D940" s="16"/>
    </row>
    <row r="941" spans="1:4">
      <c r="A941" s="32"/>
      <c r="B941" s="32"/>
      <c r="D941" s="16"/>
    </row>
    <row r="942" spans="1:4">
      <c r="A942" s="32"/>
      <c r="B942" s="32"/>
      <c r="D942" s="16"/>
    </row>
    <row r="943" spans="1:4">
      <c r="A943" s="32"/>
      <c r="B943" s="32"/>
      <c r="D943" s="16"/>
    </row>
    <row r="944" spans="1:4">
      <c r="A944" s="32"/>
      <c r="B944" s="32"/>
      <c r="D944" s="16"/>
    </row>
    <row r="945" spans="1:4">
      <c r="A945" s="32"/>
      <c r="B945" s="32"/>
      <c r="D945" s="16"/>
    </row>
    <row r="946" spans="1:4">
      <c r="A946" s="32"/>
      <c r="B946" s="32"/>
      <c r="D946" s="16"/>
    </row>
    <row r="947" spans="1:4">
      <c r="A947" s="32"/>
      <c r="B947" s="32"/>
      <c r="D947" s="16"/>
    </row>
    <row r="948" spans="1:4">
      <c r="A948" s="32"/>
      <c r="B948" s="32"/>
      <c r="D948" s="16"/>
    </row>
    <row r="949" spans="1:4">
      <c r="A949" s="32"/>
      <c r="B949" s="32"/>
      <c r="D949" s="16"/>
    </row>
    <row r="950" spans="1:4">
      <c r="A950" s="32"/>
      <c r="B950" s="32"/>
      <c r="D950" s="16"/>
    </row>
    <row r="951" spans="1:4">
      <c r="A951" s="32"/>
      <c r="B951" s="32"/>
      <c r="D951" s="16"/>
    </row>
    <row r="952" spans="1:4">
      <c r="A952" s="32"/>
      <c r="B952" s="32"/>
      <c r="D952" s="16"/>
    </row>
    <row r="953" spans="1:4">
      <c r="A953" s="32"/>
      <c r="B953" s="32"/>
      <c r="D953" s="16"/>
    </row>
    <row r="954" spans="1:4">
      <c r="A954" s="32"/>
      <c r="B954" s="32"/>
      <c r="D954" s="16"/>
    </row>
    <row r="955" spans="1:4">
      <c r="A955" s="32"/>
      <c r="B955" s="32"/>
      <c r="D955" s="16"/>
    </row>
    <row r="956" spans="1:4">
      <c r="A956" s="32"/>
      <c r="B956" s="32"/>
      <c r="D956" s="16"/>
    </row>
    <row r="957" spans="1:4">
      <c r="A957" s="32"/>
      <c r="B957" s="32"/>
      <c r="D957" s="16"/>
    </row>
    <row r="958" spans="1:4">
      <c r="A958" s="32"/>
      <c r="B958" s="32"/>
      <c r="D958" s="16"/>
    </row>
    <row r="959" spans="1:4">
      <c r="A959" s="32"/>
      <c r="B959" s="32"/>
      <c r="D959" s="16"/>
    </row>
    <row r="960" spans="1:4">
      <c r="A960" s="32"/>
      <c r="B960" s="32"/>
      <c r="D960" s="16"/>
    </row>
    <row r="961" spans="1:4">
      <c r="A961" s="32"/>
      <c r="B961" s="32"/>
      <c r="D961" s="16"/>
    </row>
    <row r="962" spans="1:4">
      <c r="A962" s="32"/>
      <c r="B962" s="32"/>
      <c r="D962" s="16"/>
    </row>
    <row r="963" spans="1:4">
      <c r="A963" s="32"/>
      <c r="B963" s="32"/>
      <c r="D963" s="16"/>
    </row>
    <row r="964" spans="1:4">
      <c r="A964" s="32"/>
      <c r="B964" s="32"/>
      <c r="D964" s="16"/>
    </row>
    <row r="965" spans="1:4">
      <c r="A965" s="32"/>
      <c r="B965" s="32"/>
      <c r="D965" s="16"/>
    </row>
    <row r="966" spans="1:4">
      <c r="A966" s="32"/>
      <c r="B966" s="32"/>
      <c r="D966" s="16"/>
    </row>
    <row r="967" spans="1:4">
      <c r="A967" s="32"/>
      <c r="B967" s="32"/>
      <c r="D967" s="16"/>
    </row>
    <row r="968" spans="1:4">
      <c r="A968" s="32"/>
      <c r="B968" s="32"/>
      <c r="D968" s="16"/>
    </row>
    <row r="969" spans="1:4">
      <c r="A969" s="32"/>
      <c r="B969" s="32"/>
      <c r="D969" s="16"/>
    </row>
    <row r="970" spans="1:4">
      <c r="A970" s="32"/>
      <c r="B970" s="32"/>
      <c r="D970" s="16"/>
    </row>
    <row r="971" spans="1:4">
      <c r="A971" s="32"/>
      <c r="B971" s="32"/>
      <c r="D971" s="16"/>
    </row>
    <row r="972" spans="1:4">
      <c r="A972" s="32"/>
      <c r="B972" s="32"/>
      <c r="D972" s="16"/>
    </row>
    <row r="973" spans="1:4">
      <c r="A973" s="32"/>
      <c r="B973" s="32"/>
      <c r="D973" s="16"/>
    </row>
    <row r="974" spans="1:4">
      <c r="A974" s="32"/>
      <c r="B974" s="32"/>
      <c r="D974" s="16"/>
    </row>
    <row r="975" spans="1:4">
      <c r="A975" s="32"/>
      <c r="B975" s="32"/>
      <c r="D975" s="16"/>
    </row>
    <row r="976" spans="1:4">
      <c r="A976" s="32"/>
      <c r="B976" s="32"/>
      <c r="D976" s="16"/>
    </row>
    <row r="977" spans="1:4">
      <c r="A977" s="32"/>
      <c r="B977" s="32"/>
      <c r="D977" s="16"/>
    </row>
    <row r="978" spans="1:4">
      <c r="A978" s="32"/>
      <c r="B978" s="32"/>
      <c r="D978" s="16"/>
    </row>
    <row r="979" spans="1:4">
      <c r="A979" s="32"/>
      <c r="B979" s="32"/>
      <c r="D979" s="16"/>
    </row>
    <row r="980" spans="1:4">
      <c r="A980" s="32"/>
      <c r="B980" s="32"/>
      <c r="D980" s="16"/>
    </row>
    <row r="981" spans="1:4">
      <c r="A981" s="32"/>
      <c r="B981" s="32"/>
      <c r="D981" s="16"/>
    </row>
    <row r="982" spans="1:4">
      <c r="A982" s="32"/>
      <c r="B982" s="32"/>
      <c r="D982" s="16"/>
    </row>
    <row r="983" spans="1:4">
      <c r="A983" s="32"/>
      <c r="B983" s="32"/>
      <c r="D983" s="16"/>
    </row>
    <row r="984" spans="1:4">
      <c r="A984" s="32"/>
      <c r="B984" s="32"/>
      <c r="D984" s="16"/>
    </row>
    <row r="985" spans="1:4">
      <c r="A985" s="32"/>
      <c r="B985" s="32"/>
      <c r="D985" s="16"/>
    </row>
    <row r="986" spans="1:4">
      <c r="A986" s="32"/>
      <c r="B986" s="32"/>
      <c r="D986" s="16"/>
    </row>
    <row r="987" spans="1:4">
      <c r="A987" s="32"/>
      <c r="B987" s="32"/>
      <c r="D987" s="16"/>
    </row>
    <row r="988" spans="1:4">
      <c r="A988" s="32"/>
      <c r="B988" s="32"/>
      <c r="D988" s="16"/>
    </row>
    <row r="989" spans="1:4">
      <c r="A989" s="32"/>
      <c r="B989" s="32"/>
      <c r="D989" s="16"/>
    </row>
    <row r="990" spans="1:4">
      <c r="A990" s="32"/>
      <c r="B990" s="32"/>
      <c r="D990" s="16"/>
    </row>
    <row r="991" spans="1:4">
      <c r="A991" s="32"/>
      <c r="B991" s="32"/>
      <c r="D991" s="16"/>
    </row>
    <row r="992" spans="1:4">
      <c r="A992" s="32"/>
      <c r="B992" s="32"/>
      <c r="D992" s="16"/>
    </row>
    <row r="993" spans="1:4">
      <c r="A993" s="32"/>
      <c r="B993" s="32"/>
      <c r="D993" s="16"/>
    </row>
    <row r="994" spans="1:4">
      <c r="A994" s="32"/>
      <c r="B994" s="32"/>
      <c r="D994" s="16"/>
    </row>
    <row r="995" spans="1:4">
      <c r="A995" s="32"/>
      <c r="B995" s="32"/>
      <c r="D995" s="16"/>
    </row>
    <row r="996" spans="1:4">
      <c r="A996" s="32"/>
      <c r="B996" s="32"/>
      <c r="D996" s="16"/>
    </row>
    <row r="997" spans="1:4">
      <c r="A997" s="32"/>
      <c r="B997" s="32"/>
      <c r="D997" s="16"/>
    </row>
    <row r="998" spans="1:4">
      <c r="A998" s="32"/>
      <c r="B998" s="32"/>
      <c r="D998" s="16"/>
    </row>
    <row r="999" spans="1:4">
      <c r="A999" s="32"/>
      <c r="B999" s="32"/>
      <c r="D999" s="16"/>
    </row>
    <row r="1000" spans="1:4">
      <c r="A1000" s="32"/>
      <c r="B1000" s="32"/>
      <c r="D100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5"/>
  <sheetViews>
    <sheetView workbookViewId="0">
      <pane ySplit="1" topLeftCell="A188" activePane="bottomLeft" state="frozen"/>
      <selection pane="bottomLeft" activeCell="H237" sqref="H237:H239"/>
    </sheetView>
  </sheetViews>
  <sheetFormatPr baseColWidth="10" defaultColWidth="14.42578125" defaultRowHeight="15" customHeight="1"/>
  <cols>
    <col min="2" max="2" width="10" customWidth="1"/>
    <col min="5" max="5" width="16.7109375" style="68" bestFit="1" customWidth="1"/>
    <col min="7" max="7" width="15.5703125" customWidth="1"/>
    <col min="8" max="8" width="15.5703125" style="68" bestFit="1" customWidth="1"/>
  </cols>
  <sheetData>
    <row r="1" spans="1:26">
      <c r="A1" s="15" t="s">
        <v>370</v>
      </c>
      <c r="B1" s="5" t="s">
        <v>1</v>
      </c>
      <c r="C1" s="14" t="s">
        <v>2</v>
      </c>
      <c r="D1" s="5" t="s">
        <v>3</v>
      </c>
      <c r="E1" s="24" t="s">
        <v>4</v>
      </c>
      <c r="F1" s="18" t="s">
        <v>5</v>
      </c>
      <c r="G1" s="5" t="s">
        <v>6</v>
      </c>
      <c r="H1" s="24" t="s">
        <v>7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23">
        <v>2003</v>
      </c>
      <c r="B2" s="23" t="s">
        <v>9</v>
      </c>
      <c r="C2" s="23">
        <v>7603400</v>
      </c>
      <c r="D2" s="23">
        <v>36</v>
      </c>
      <c r="E2" s="21">
        <v>8433852617768</v>
      </c>
      <c r="F2" s="16" t="str">
        <f t="shared" ref="F2:F250" si="0">C2&amp;-D2</f>
        <v>7603400-36</v>
      </c>
      <c r="G2" s="27" t="s">
        <v>373</v>
      </c>
      <c r="H2" s="21">
        <v>843385231108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>
      <c r="A3" s="23">
        <v>2003</v>
      </c>
      <c r="B3" s="23" t="s">
        <v>9</v>
      </c>
      <c r="C3" s="23">
        <v>7603400</v>
      </c>
      <c r="D3" s="23">
        <v>37</v>
      </c>
      <c r="E3" s="21">
        <v>8433852617775</v>
      </c>
      <c r="F3" s="16" t="str">
        <f t="shared" si="0"/>
        <v>7603400-37</v>
      </c>
      <c r="G3" s="27" t="s">
        <v>373</v>
      </c>
      <c r="H3" s="21">
        <v>843385227583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>
      <c r="A4" s="23">
        <v>2003</v>
      </c>
      <c r="B4" s="23" t="s">
        <v>9</v>
      </c>
      <c r="C4" s="23">
        <v>7603400</v>
      </c>
      <c r="D4" s="23">
        <v>38</v>
      </c>
      <c r="E4" s="21">
        <v>8433852617782</v>
      </c>
      <c r="F4" s="16" t="str">
        <f t="shared" si="0"/>
        <v>7603400-38</v>
      </c>
      <c r="G4" s="27" t="s">
        <v>373</v>
      </c>
      <c r="H4" s="21">
        <v>843385227590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>
      <c r="A5" s="23">
        <v>2003</v>
      </c>
      <c r="B5" s="23" t="s">
        <v>9</v>
      </c>
      <c r="C5" s="23">
        <v>7603400</v>
      </c>
      <c r="D5" s="23">
        <v>39</v>
      </c>
      <c r="E5" s="21">
        <v>8433852617799</v>
      </c>
      <c r="F5" s="16" t="str">
        <f t="shared" si="0"/>
        <v>7603400-39</v>
      </c>
      <c r="G5" s="27" t="s">
        <v>373</v>
      </c>
      <c r="H5" s="21">
        <v>843385227606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>
      <c r="A6" s="23">
        <v>2003</v>
      </c>
      <c r="B6" s="23" t="s">
        <v>9</v>
      </c>
      <c r="C6" s="23">
        <v>7603400</v>
      </c>
      <c r="D6" s="23">
        <v>40</v>
      </c>
      <c r="E6" s="21">
        <v>8433852617805</v>
      </c>
      <c r="F6" s="16" t="str">
        <f t="shared" si="0"/>
        <v>7603400-40</v>
      </c>
      <c r="G6" s="27" t="s">
        <v>373</v>
      </c>
      <c r="H6" s="21">
        <v>843385227613</v>
      </c>
      <c r="I6" s="16"/>
      <c r="J6" s="16"/>
      <c r="K6" s="16"/>
      <c r="L6" s="16"/>
      <c r="M6" s="34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>
      <c r="A7" s="23">
        <v>2003</v>
      </c>
      <c r="B7" s="23" t="s">
        <v>9</v>
      </c>
      <c r="C7" s="23">
        <v>7603400</v>
      </c>
      <c r="D7" s="23">
        <v>41</v>
      </c>
      <c r="E7" s="21">
        <v>8433852617812</v>
      </c>
      <c r="F7" s="16" t="str">
        <f t="shared" si="0"/>
        <v>7603400-41</v>
      </c>
      <c r="G7" s="27" t="s">
        <v>373</v>
      </c>
      <c r="H7" s="21">
        <v>843385227620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>
      <c r="A8" s="23">
        <v>2003</v>
      </c>
      <c r="B8" s="23" t="s">
        <v>9</v>
      </c>
      <c r="C8" s="23">
        <v>7603400</v>
      </c>
      <c r="D8" s="23">
        <v>42</v>
      </c>
      <c r="E8" s="21">
        <v>8433852617829</v>
      </c>
      <c r="F8" s="16" t="str">
        <f t="shared" si="0"/>
        <v>7603400-42</v>
      </c>
      <c r="G8" s="27" t="s">
        <v>373</v>
      </c>
      <c r="H8" s="21">
        <v>843385227637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>
      <c r="A9" s="23">
        <v>2003</v>
      </c>
      <c r="B9" s="23" t="s">
        <v>9</v>
      </c>
      <c r="C9" s="23">
        <v>8603810</v>
      </c>
      <c r="D9" s="23">
        <v>40</v>
      </c>
      <c r="E9" s="21">
        <v>8433852617911</v>
      </c>
      <c r="F9" s="16" t="str">
        <f t="shared" si="0"/>
        <v>8603810-40</v>
      </c>
      <c r="G9" s="27" t="s">
        <v>373</v>
      </c>
      <c r="H9" s="21">
        <v>843385227613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>
      <c r="A10" s="23">
        <v>2003</v>
      </c>
      <c r="B10" s="23" t="s">
        <v>9</v>
      </c>
      <c r="C10" s="23">
        <v>8603810</v>
      </c>
      <c r="D10" s="23">
        <v>41</v>
      </c>
      <c r="E10" s="21">
        <v>8433852617928</v>
      </c>
      <c r="F10" s="16" t="str">
        <f t="shared" si="0"/>
        <v>8603810-41</v>
      </c>
      <c r="G10" s="27" t="s">
        <v>373</v>
      </c>
      <c r="H10" s="21">
        <v>843385227620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>
      <c r="A11" s="23">
        <v>2003</v>
      </c>
      <c r="B11" s="23" t="s">
        <v>9</v>
      </c>
      <c r="C11" s="23">
        <v>8603810</v>
      </c>
      <c r="D11" s="23">
        <v>42</v>
      </c>
      <c r="E11" s="21">
        <v>8433852617935</v>
      </c>
      <c r="F11" s="16" t="str">
        <f t="shared" si="0"/>
        <v>8603810-42</v>
      </c>
      <c r="G11" s="27" t="s">
        <v>373</v>
      </c>
      <c r="H11" s="21">
        <v>843385227637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>
      <c r="A12" s="23">
        <v>2003</v>
      </c>
      <c r="B12" s="23" t="s">
        <v>9</v>
      </c>
      <c r="C12" s="23">
        <v>8603810</v>
      </c>
      <c r="D12" s="23">
        <v>43</v>
      </c>
      <c r="E12" s="21">
        <v>8433852617942</v>
      </c>
      <c r="F12" s="16" t="str">
        <f t="shared" si="0"/>
        <v>8603810-43</v>
      </c>
      <c r="G12" s="27" t="s">
        <v>373</v>
      </c>
      <c r="H12" s="21">
        <v>843385227644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>
      <c r="A13" s="23">
        <v>2003</v>
      </c>
      <c r="B13" s="23" t="s">
        <v>9</v>
      </c>
      <c r="C13" s="23">
        <v>8603810</v>
      </c>
      <c r="D13" s="23">
        <v>44</v>
      </c>
      <c r="E13" s="21">
        <v>8433852617959</v>
      </c>
      <c r="F13" s="16" t="str">
        <f t="shared" si="0"/>
        <v>8603810-44</v>
      </c>
      <c r="G13" s="27" t="s">
        <v>373</v>
      </c>
      <c r="H13" s="21">
        <v>843385227651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>
      <c r="A14" s="23">
        <v>2003</v>
      </c>
      <c r="B14" s="23" t="s">
        <v>9</v>
      </c>
      <c r="C14" s="23">
        <v>8603810</v>
      </c>
      <c r="D14" s="23">
        <v>45</v>
      </c>
      <c r="E14" s="21">
        <v>8433852617966</v>
      </c>
      <c r="F14" s="16" t="str">
        <f t="shared" si="0"/>
        <v>8603810-45</v>
      </c>
      <c r="G14" s="27" t="s">
        <v>373</v>
      </c>
      <c r="H14" s="21">
        <v>843385227668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>
      <c r="A15" s="23">
        <v>2003</v>
      </c>
      <c r="B15" s="23" t="s">
        <v>9</v>
      </c>
      <c r="C15" s="23">
        <v>8603810</v>
      </c>
      <c r="D15" s="23">
        <v>46</v>
      </c>
      <c r="E15" s="21">
        <v>8433852617904</v>
      </c>
      <c r="F15" s="16" t="str">
        <f t="shared" si="0"/>
        <v>8603810-46</v>
      </c>
      <c r="G15" s="27" t="s">
        <v>373</v>
      </c>
      <c r="H15" s="21">
        <v>843385231115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>
      <c r="A16" s="23">
        <v>2003</v>
      </c>
      <c r="B16" s="23" t="s">
        <v>68</v>
      </c>
      <c r="C16" s="23">
        <v>7643400</v>
      </c>
      <c r="D16" s="23">
        <v>36</v>
      </c>
      <c r="E16" s="21">
        <v>8433852617348</v>
      </c>
      <c r="F16" s="16" t="str">
        <f t="shared" si="0"/>
        <v>7643400-36</v>
      </c>
      <c r="G16" s="27" t="s">
        <v>374</v>
      </c>
      <c r="H16" s="21">
        <v>843385227675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23">
        <v>2003</v>
      </c>
      <c r="B17" s="23" t="s">
        <v>68</v>
      </c>
      <c r="C17" s="23">
        <v>7643400</v>
      </c>
      <c r="D17" s="23">
        <v>37</v>
      </c>
      <c r="E17" s="21">
        <v>8433852617355</v>
      </c>
      <c r="F17" s="16" t="str">
        <f t="shared" si="0"/>
        <v>7643400-37</v>
      </c>
      <c r="G17" s="27" t="s">
        <v>374</v>
      </c>
      <c r="H17" s="21">
        <v>843385227682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>
      <c r="A18" s="23">
        <v>2003</v>
      </c>
      <c r="B18" s="23" t="s">
        <v>68</v>
      </c>
      <c r="C18" s="23">
        <v>7643400</v>
      </c>
      <c r="D18" s="23">
        <v>38</v>
      </c>
      <c r="E18" s="21">
        <v>8433852617362</v>
      </c>
      <c r="F18" s="16" t="str">
        <f t="shared" si="0"/>
        <v>7643400-38</v>
      </c>
      <c r="G18" s="27" t="s">
        <v>374</v>
      </c>
      <c r="H18" s="21">
        <v>843385227699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>
      <c r="A19" s="23">
        <v>2003</v>
      </c>
      <c r="B19" s="23" t="s">
        <v>68</v>
      </c>
      <c r="C19" s="23">
        <v>7643400</v>
      </c>
      <c r="D19" s="23">
        <v>39</v>
      </c>
      <c r="E19" s="21">
        <v>8433852617379</v>
      </c>
      <c r="F19" s="16" t="str">
        <f t="shared" si="0"/>
        <v>7643400-39</v>
      </c>
      <c r="G19" s="27" t="s">
        <v>374</v>
      </c>
      <c r="H19" s="21">
        <v>843385227705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>
      <c r="A20" s="23">
        <v>2003</v>
      </c>
      <c r="B20" s="23" t="s">
        <v>68</v>
      </c>
      <c r="C20" s="23">
        <v>7643400</v>
      </c>
      <c r="D20" s="23">
        <v>40</v>
      </c>
      <c r="E20" s="21">
        <v>8433852617386</v>
      </c>
      <c r="F20" s="16" t="str">
        <f t="shared" si="0"/>
        <v>7643400-40</v>
      </c>
      <c r="G20" s="27" t="s">
        <v>374</v>
      </c>
      <c r="H20" s="21">
        <v>843385227712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>
      <c r="A21" s="23">
        <v>2003</v>
      </c>
      <c r="B21" s="23" t="s">
        <v>68</v>
      </c>
      <c r="C21" s="23">
        <v>7643400</v>
      </c>
      <c r="D21" s="23">
        <v>41</v>
      </c>
      <c r="E21" s="21">
        <v>8433852617393</v>
      </c>
      <c r="F21" s="16" t="str">
        <f t="shared" si="0"/>
        <v>7643400-41</v>
      </c>
      <c r="G21" s="27" t="s">
        <v>374</v>
      </c>
      <c r="H21" s="21">
        <v>843385227729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>
      <c r="A22" s="23">
        <v>2003</v>
      </c>
      <c r="B22" s="23" t="s">
        <v>68</v>
      </c>
      <c r="C22" s="23">
        <v>7643400</v>
      </c>
      <c r="D22" s="23">
        <v>42</v>
      </c>
      <c r="E22" s="21">
        <v>8433852617409</v>
      </c>
      <c r="F22" s="16" t="str">
        <f t="shared" si="0"/>
        <v>7643400-42</v>
      </c>
      <c r="G22" s="27" t="s">
        <v>374</v>
      </c>
      <c r="H22" s="21">
        <v>843385227736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>
      <c r="A23" s="23">
        <v>2003</v>
      </c>
      <c r="B23" s="23" t="s">
        <v>68</v>
      </c>
      <c r="C23" s="23">
        <v>8643810</v>
      </c>
      <c r="D23" s="23">
        <v>40</v>
      </c>
      <c r="E23" s="21">
        <v>8433852618055</v>
      </c>
      <c r="F23" s="16" t="str">
        <f t="shared" si="0"/>
        <v>8643810-40</v>
      </c>
      <c r="G23" s="27" t="s">
        <v>374</v>
      </c>
      <c r="H23" s="21">
        <v>843385227712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23">
        <v>2003</v>
      </c>
      <c r="B24" s="23" t="s">
        <v>68</v>
      </c>
      <c r="C24" s="23">
        <v>8643810</v>
      </c>
      <c r="D24" s="23">
        <v>41</v>
      </c>
      <c r="E24" s="21">
        <v>8433852618062</v>
      </c>
      <c r="F24" s="16" t="str">
        <f t="shared" si="0"/>
        <v>8643810-41</v>
      </c>
      <c r="G24" s="27" t="s">
        <v>374</v>
      </c>
      <c r="H24" s="21">
        <v>843385227729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A25" s="23">
        <v>2003</v>
      </c>
      <c r="B25" s="23" t="s">
        <v>68</v>
      </c>
      <c r="C25" s="23">
        <v>8643810</v>
      </c>
      <c r="D25" s="23">
        <v>42</v>
      </c>
      <c r="E25" s="21">
        <v>8433852618079</v>
      </c>
      <c r="F25" s="16" t="str">
        <f t="shared" si="0"/>
        <v>8643810-42</v>
      </c>
      <c r="G25" s="27" t="s">
        <v>374</v>
      </c>
      <c r="H25" s="21">
        <v>843385227736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23">
        <v>2003</v>
      </c>
      <c r="B26" s="23" t="s">
        <v>68</v>
      </c>
      <c r="C26" s="23">
        <v>8643810</v>
      </c>
      <c r="D26" s="23">
        <v>43</v>
      </c>
      <c r="E26" s="21">
        <v>8433852618086</v>
      </c>
      <c r="F26" s="16" t="str">
        <f t="shared" si="0"/>
        <v>8643810-43</v>
      </c>
      <c r="G26" s="27" t="s">
        <v>374</v>
      </c>
      <c r="H26" s="21">
        <v>843385227743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23">
        <v>2003</v>
      </c>
      <c r="B27" s="23" t="s">
        <v>68</v>
      </c>
      <c r="C27" s="23">
        <v>8643810</v>
      </c>
      <c r="D27" s="23">
        <v>44</v>
      </c>
      <c r="E27" s="21">
        <v>8433852618093</v>
      </c>
      <c r="F27" s="16" t="str">
        <f t="shared" si="0"/>
        <v>8643810-44</v>
      </c>
      <c r="G27" s="27" t="s">
        <v>374</v>
      </c>
      <c r="H27" s="21">
        <v>843385227750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23">
        <v>2003</v>
      </c>
      <c r="B28" s="23" t="s">
        <v>68</v>
      </c>
      <c r="C28" s="23">
        <v>8643810</v>
      </c>
      <c r="D28" s="23">
        <v>45</v>
      </c>
      <c r="E28" s="21">
        <v>8433852618109</v>
      </c>
      <c r="F28" s="16" t="str">
        <f t="shared" si="0"/>
        <v>8643810-45</v>
      </c>
      <c r="G28" s="27" t="s">
        <v>374</v>
      </c>
      <c r="H28" s="21">
        <v>843385227767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23">
        <v>2003</v>
      </c>
      <c r="B29" s="23" t="s">
        <v>68</v>
      </c>
      <c r="C29" s="23">
        <v>8643810</v>
      </c>
      <c r="D29" s="23">
        <v>46</v>
      </c>
      <c r="E29" s="21">
        <v>8433852618048</v>
      </c>
      <c r="F29" s="16" t="str">
        <f t="shared" si="0"/>
        <v>8643810-46</v>
      </c>
      <c r="G29" s="27" t="s">
        <v>374</v>
      </c>
      <c r="H29" s="21">
        <v>843385227774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>
      <c r="A30" s="23">
        <v>2003</v>
      </c>
      <c r="B30" s="23" t="s">
        <v>101</v>
      </c>
      <c r="C30" s="23">
        <v>7633400</v>
      </c>
      <c r="D30" s="23">
        <v>36</v>
      </c>
      <c r="E30" s="21">
        <v>8433852617416</v>
      </c>
      <c r="F30" s="16" t="str">
        <f t="shared" si="0"/>
        <v>7633400-36</v>
      </c>
      <c r="G30" s="27" t="s">
        <v>375</v>
      </c>
      <c r="H30" s="21">
        <v>843385227781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>
      <c r="A31" s="23">
        <v>2003</v>
      </c>
      <c r="B31" s="23" t="s">
        <v>101</v>
      </c>
      <c r="C31" s="23">
        <v>7633400</v>
      </c>
      <c r="D31" s="23">
        <v>37</v>
      </c>
      <c r="E31" s="21">
        <v>8433852617423</v>
      </c>
      <c r="F31" s="16" t="str">
        <f t="shared" si="0"/>
        <v>7633400-37</v>
      </c>
      <c r="G31" s="27" t="s">
        <v>375</v>
      </c>
      <c r="H31" s="21">
        <v>843385227798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>
      <c r="A32" s="23">
        <v>2003</v>
      </c>
      <c r="B32" s="23" t="s">
        <v>101</v>
      </c>
      <c r="C32" s="23">
        <v>7633400</v>
      </c>
      <c r="D32" s="23">
        <v>38</v>
      </c>
      <c r="E32" s="21">
        <v>8433852617430</v>
      </c>
      <c r="F32" s="16" t="str">
        <f t="shared" si="0"/>
        <v>7633400-38</v>
      </c>
      <c r="G32" s="27" t="s">
        <v>375</v>
      </c>
      <c r="H32" s="21">
        <v>843385227804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23">
        <v>2003</v>
      </c>
      <c r="B33" s="23" t="s">
        <v>101</v>
      </c>
      <c r="C33" s="23">
        <v>7633400</v>
      </c>
      <c r="D33" s="23">
        <v>39</v>
      </c>
      <c r="E33" s="21">
        <v>8433852617447</v>
      </c>
      <c r="F33" s="16" t="str">
        <f t="shared" si="0"/>
        <v>7633400-39</v>
      </c>
      <c r="G33" s="27" t="s">
        <v>375</v>
      </c>
      <c r="H33" s="21">
        <v>843385227811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23">
        <v>2003</v>
      </c>
      <c r="B34" s="23" t="s">
        <v>101</v>
      </c>
      <c r="C34" s="23">
        <v>7633400</v>
      </c>
      <c r="D34" s="23">
        <v>40</v>
      </c>
      <c r="E34" s="21">
        <v>8433852617454</v>
      </c>
      <c r="F34" s="16" t="str">
        <f t="shared" si="0"/>
        <v>7633400-40</v>
      </c>
      <c r="G34" s="27" t="s">
        <v>375</v>
      </c>
      <c r="H34" s="21">
        <v>843385227828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23">
        <v>2003</v>
      </c>
      <c r="B35" s="23" t="s">
        <v>101</v>
      </c>
      <c r="C35" s="23">
        <v>7633400</v>
      </c>
      <c r="D35" s="23">
        <v>41</v>
      </c>
      <c r="E35" s="21">
        <v>8433852617461</v>
      </c>
      <c r="F35" s="16" t="str">
        <f t="shared" si="0"/>
        <v>7633400-41</v>
      </c>
      <c r="G35" s="27" t="s">
        <v>375</v>
      </c>
      <c r="H35" s="21">
        <v>843385227835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>
      <c r="A36" s="23">
        <v>2003</v>
      </c>
      <c r="B36" s="23" t="s">
        <v>101</v>
      </c>
      <c r="C36" s="23">
        <v>7633400</v>
      </c>
      <c r="D36" s="23">
        <v>42</v>
      </c>
      <c r="E36" s="21">
        <v>8433852617478</v>
      </c>
      <c r="F36" s="16" t="str">
        <f t="shared" si="0"/>
        <v>7633400-42</v>
      </c>
      <c r="G36" s="27" t="s">
        <v>375</v>
      </c>
      <c r="H36" s="21">
        <v>843385227842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23">
        <v>2003</v>
      </c>
      <c r="B37" s="23" t="s">
        <v>101</v>
      </c>
      <c r="C37" s="23">
        <v>8633810</v>
      </c>
      <c r="D37" s="23">
        <v>40</v>
      </c>
      <c r="E37" s="21">
        <v>8433852618123</v>
      </c>
      <c r="F37" s="16" t="str">
        <f t="shared" si="0"/>
        <v>8633810-40</v>
      </c>
      <c r="G37" s="27" t="s">
        <v>375</v>
      </c>
      <c r="H37" s="21">
        <v>843385227828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>
      <c r="A38" s="23">
        <v>2003</v>
      </c>
      <c r="B38" s="23" t="s">
        <v>101</v>
      </c>
      <c r="C38" s="23">
        <v>8633810</v>
      </c>
      <c r="D38" s="23">
        <v>41</v>
      </c>
      <c r="E38" s="21">
        <v>8433852618130</v>
      </c>
      <c r="F38" s="16" t="str">
        <f t="shared" si="0"/>
        <v>8633810-41</v>
      </c>
      <c r="G38" s="27" t="s">
        <v>375</v>
      </c>
      <c r="H38" s="21">
        <v>843385227835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>
      <c r="A39" s="23">
        <v>2003</v>
      </c>
      <c r="B39" s="23" t="s">
        <v>101</v>
      </c>
      <c r="C39" s="23">
        <v>8633810</v>
      </c>
      <c r="D39" s="23">
        <v>42</v>
      </c>
      <c r="E39" s="21">
        <v>8433852618147</v>
      </c>
      <c r="F39" s="16" t="str">
        <f t="shared" si="0"/>
        <v>8633810-42</v>
      </c>
      <c r="G39" s="27" t="s">
        <v>375</v>
      </c>
      <c r="H39" s="21">
        <v>843385227842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>
      <c r="A40" s="23">
        <v>2003</v>
      </c>
      <c r="B40" s="23" t="s">
        <v>101</v>
      </c>
      <c r="C40" s="23">
        <v>8633810</v>
      </c>
      <c r="D40" s="23">
        <v>43</v>
      </c>
      <c r="E40" s="21">
        <v>8433852618154</v>
      </c>
      <c r="F40" s="16" t="str">
        <f t="shared" si="0"/>
        <v>8633810-43</v>
      </c>
      <c r="G40" s="27" t="s">
        <v>375</v>
      </c>
      <c r="H40" s="21">
        <v>843385231122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>
      <c r="A41" s="23">
        <v>2003</v>
      </c>
      <c r="B41" s="23" t="s">
        <v>101</v>
      </c>
      <c r="C41" s="23">
        <v>8633810</v>
      </c>
      <c r="D41" s="23">
        <v>44</v>
      </c>
      <c r="E41" s="21">
        <v>8433852618161</v>
      </c>
      <c r="F41" s="16" t="str">
        <f t="shared" si="0"/>
        <v>8633810-44</v>
      </c>
      <c r="G41" s="27" t="s">
        <v>375</v>
      </c>
      <c r="H41" s="21">
        <v>843385231139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>
      <c r="A42" s="23">
        <v>2003</v>
      </c>
      <c r="B42" s="23" t="s">
        <v>101</v>
      </c>
      <c r="C42" s="23">
        <v>8633810</v>
      </c>
      <c r="D42" s="23">
        <v>45</v>
      </c>
      <c r="E42" s="21">
        <v>8433852618178</v>
      </c>
      <c r="F42" s="16" t="str">
        <f t="shared" si="0"/>
        <v>8633810-45</v>
      </c>
      <c r="G42" s="27" t="s">
        <v>375</v>
      </c>
      <c r="H42" s="21">
        <v>843385231146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23">
        <v>2003</v>
      </c>
      <c r="B43" s="23" t="s">
        <v>101</v>
      </c>
      <c r="C43" s="23">
        <v>8633810</v>
      </c>
      <c r="D43" s="23">
        <v>46</v>
      </c>
      <c r="E43" s="21">
        <v>8433852618116</v>
      </c>
      <c r="F43" s="16" t="str">
        <f t="shared" si="0"/>
        <v>8633810-46</v>
      </c>
      <c r="G43" s="27" t="s">
        <v>375</v>
      </c>
      <c r="H43" s="60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>
      <c r="A44" s="23">
        <v>2003</v>
      </c>
      <c r="B44" s="23" t="s">
        <v>19</v>
      </c>
      <c r="C44" s="23">
        <v>7663400</v>
      </c>
      <c r="D44" s="23">
        <v>36</v>
      </c>
      <c r="E44" s="21">
        <v>8433852617485</v>
      </c>
      <c r="F44" s="16" t="str">
        <f t="shared" si="0"/>
        <v>7663400-36</v>
      </c>
      <c r="G44" s="27" t="s">
        <v>376</v>
      </c>
      <c r="H44" s="21">
        <v>843385227859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23">
        <v>2003</v>
      </c>
      <c r="B45" s="23" t="s">
        <v>19</v>
      </c>
      <c r="C45" s="23">
        <v>7663400</v>
      </c>
      <c r="D45" s="23">
        <v>37</v>
      </c>
      <c r="E45" s="21">
        <v>8433852617492</v>
      </c>
      <c r="F45" s="16" t="str">
        <f t="shared" si="0"/>
        <v>7663400-37</v>
      </c>
      <c r="G45" s="27" t="s">
        <v>376</v>
      </c>
      <c r="H45" s="21">
        <v>843385227866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23">
        <v>2003</v>
      </c>
      <c r="B46" s="23" t="s">
        <v>19</v>
      </c>
      <c r="C46" s="23">
        <v>7663400</v>
      </c>
      <c r="D46" s="23">
        <v>38</v>
      </c>
      <c r="E46" s="21">
        <v>8433852617508</v>
      </c>
      <c r="F46" s="16" t="str">
        <f t="shared" si="0"/>
        <v>7663400-38</v>
      </c>
      <c r="G46" s="27" t="s">
        <v>376</v>
      </c>
      <c r="H46" s="21">
        <v>843385227873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23">
        <v>2003</v>
      </c>
      <c r="B47" s="23" t="s">
        <v>19</v>
      </c>
      <c r="C47" s="23">
        <v>7663400</v>
      </c>
      <c r="D47" s="23">
        <v>39</v>
      </c>
      <c r="E47" s="21">
        <v>8433852617515</v>
      </c>
      <c r="F47" s="16" t="str">
        <f t="shared" si="0"/>
        <v>7663400-39</v>
      </c>
      <c r="G47" s="27" t="s">
        <v>376</v>
      </c>
      <c r="H47" s="21">
        <v>843385227880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23">
        <v>2003</v>
      </c>
      <c r="B48" s="23" t="s">
        <v>19</v>
      </c>
      <c r="C48" s="23">
        <v>7663400</v>
      </c>
      <c r="D48" s="23">
        <v>40</v>
      </c>
      <c r="E48" s="21">
        <v>8433852617522</v>
      </c>
      <c r="F48" s="16" t="str">
        <f t="shared" si="0"/>
        <v>7663400-40</v>
      </c>
      <c r="G48" s="27" t="s">
        <v>376</v>
      </c>
      <c r="H48" s="21">
        <v>843385227897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23">
        <v>2003</v>
      </c>
      <c r="B49" s="23" t="s">
        <v>19</v>
      </c>
      <c r="C49" s="23">
        <v>7663400</v>
      </c>
      <c r="D49" s="23">
        <v>41</v>
      </c>
      <c r="E49" s="21">
        <v>8433852617539</v>
      </c>
      <c r="F49" s="16" t="str">
        <f t="shared" si="0"/>
        <v>7663400-41</v>
      </c>
      <c r="G49" s="27" t="s">
        <v>376</v>
      </c>
      <c r="H49" s="21">
        <v>843385227903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23">
        <v>2003</v>
      </c>
      <c r="B50" s="23" t="s">
        <v>19</v>
      </c>
      <c r="C50" s="23">
        <v>7663400</v>
      </c>
      <c r="D50" s="23">
        <v>42</v>
      </c>
      <c r="E50" s="21">
        <v>8433852617546</v>
      </c>
      <c r="F50" s="16" t="str">
        <f t="shared" si="0"/>
        <v>7663400-42</v>
      </c>
      <c r="G50" s="27" t="s">
        <v>376</v>
      </c>
      <c r="H50" s="21">
        <v>843385227910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23">
        <v>2003</v>
      </c>
      <c r="B51" s="23" t="s">
        <v>19</v>
      </c>
      <c r="C51" s="23">
        <v>8663810</v>
      </c>
      <c r="D51" s="23">
        <v>40</v>
      </c>
      <c r="E51" s="21">
        <v>8433852618192</v>
      </c>
      <c r="F51" s="16" t="str">
        <f t="shared" si="0"/>
        <v>8663810-40</v>
      </c>
      <c r="G51" s="27" t="s">
        <v>376</v>
      </c>
      <c r="H51" s="21">
        <v>843385227897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>
      <c r="A52" s="23">
        <v>2003</v>
      </c>
      <c r="B52" s="23" t="s">
        <v>19</v>
      </c>
      <c r="C52" s="23">
        <v>8663810</v>
      </c>
      <c r="D52" s="23">
        <v>41</v>
      </c>
      <c r="E52" s="21">
        <v>8433852618208</v>
      </c>
      <c r="F52" s="16" t="str">
        <f t="shared" si="0"/>
        <v>8663810-41</v>
      </c>
      <c r="G52" s="27" t="s">
        <v>376</v>
      </c>
      <c r="H52" s="21">
        <v>843385227903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>
      <c r="A53" s="23">
        <v>2003</v>
      </c>
      <c r="B53" s="23" t="s">
        <v>19</v>
      </c>
      <c r="C53" s="23">
        <v>8663810</v>
      </c>
      <c r="D53" s="23">
        <v>42</v>
      </c>
      <c r="E53" s="21">
        <v>8433852618215</v>
      </c>
      <c r="F53" s="16" t="str">
        <f t="shared" si="0"/>
        <v>8663810-42</v>
      </c>
      <c r="G53" s="27" t="s">
        <v>376</v>
      </c>
      <c r="H53" s="21">
        <v>843385227910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>
      <c r="A54" s="23">
        <v>2003</v>
      </c>
      <c r="B54" s="23" t="s">
        <v>19</v>
      </c>
      <c r="C54" s="23">
        <v>8663810</v>
      </c>
      <c r="D54" s="23">
        <v>43</v>
      </c>
      <c r="E54" s="21">
        <v>8433852618222</v>
      </c>
      <c r="F54" s="16" t="str">
        <f t="shared" si="0"/>
        <v>8663810-43</v>
      </c>
      <c r="G54" s="27" t="s">
        <v>376</v>
      </c>
      <c r="H54" s="21">
        <v>843385227927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>
      <c r="A55" s="23">
        <v>2003</v>
      </c>
      <c r="B55" s="23" t="s">
        <v>19</v>
      </c>
      <c r="C55" s="23">
        <v>8663810</v>
      </c>
      <c r="D55" s="23">
        <v>44</v>
      </c>
      <c r="E55" s="21">
        <v>8433852618239</v>
      </c>
      <c r="F55" s="16" t="str">
        <f t="shared" si="0"/>
        <v>8663810-44</v>
      </c>
      <c r="G55" s="27" t="s">
        <v>376</v>
      </c>
      <c r="H55" s="21">
        <v>843385227934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>
      <c r="A56" s="23">
        <v>2003</v>
      </c>
      <c r="B56" s="23" t="s">
        <v>19</v>
      </c>
      <c r="C56" s="23">
        <v>8663810</v>
      </c>
      <c r="D56" s="23">
        <v>45</v>
      </c>
      <c r="E56" s="21">
        <v>8433852618246</v>
      </c>
      <c r="F56" s="16" t="str">
        <f t="shared" si="0"/>
        <v>8663810-45</v>
      </c>
      <c r="G56" s="27" t="s">
        <v>376</v>
      </c>
      <c r="H56" s="21">
        <v>843385227941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>
      <c r="A57" s="23">
        <v>2003</v>
      </c>
      <c r="B57" s="23" t="s">
        <v>19</v>
      </c>
      <c r="C57" s="23">
        <v>8663810</v>
      </c>
      <c r="D57" s="23">
        <v>46</v>
      </c>
      <c r="E57" s="21">
        <v>8433852618185</v>
      </c>
      <c r="F57" s="16" t="str">
        <f t="shared" si="0"/>
        <v>8663810-46</v>
      </c>
      <c r="G57" s="27" t="s">
        <v>376</v>
      </c>
      <c r="H57" s="21">
        <v>843385227958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>
      <c r="A58" s="23">
        <v>2003</v>
      </c>
      <c r="B58" s="23" t="s">
        <v>276</v>
      </c>
      <c r="C58" s="23">
        <v>7653400</v>
      </c>
      <c r="D58" s="23">
        <v>36</v>
      </c>
      <c r="E58" s="21">
        <v>8433852617836</v>
      </c>
      <c r="F58" s="16" t="str">
        <f t="shared" si="0"/>
        <v>7653400-36</v>
      </c>
      <c r="G58" s="27" t="s">
        <v>377</v>
      </c>
      <c r="H58" s="21">
        <v>843385231153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>
      <c r="A59" s="23">
        <v>2003</v>
      </c>
      <c r="B59" s="23" t="s">
        <v>276</v>
      </c>
      <c r="C59" s="23">
        <v>7653400</v>
      </c>
      <c r="D59" s="23">
        <v>37</v>
      </c>
      <c r="E59" s="21">
        <v>8433852617843</v>
      </c>
      <c r="F59" s="16" t="str">
        <f t="shared" si="0"/>
        <v>7653400-37</v>
      </c>
      <c r="G59" s="27" t="s">
        <v>377</v>
      </c>
      <c r="H59" s="21">
        <v>843385227965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>
      <c r="A60" s="23">
        <v>2003</v>
      </c>
      <c r="B60" s="23" t="s">
        <v>276</v>
      </c>
      <c r="C60" s="23">
        <v>7653400</v>
      </c>
      <c r="D60" s="23">
        <v>38</v>
      </c>
      <c r="E60" s="21">
        <v>8433852617850</v>
      </c>
      <c r="F60" s="16" t="str">
        <f t="shared" si="0"/>
        <v>7653400-38</v>
      </c>
      <c r="G60" s="27" t="s">
        <v>377</v>
      </c>
      <c r="H60" s="21">
        <v>843385227972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>
      <c r="A61" s="23">
        <v>2003</v>
      </c>
      <c r="B61" s="23" t="s">
        <v>276</v>
      </c>
      <c r="C61" s="23">
        <v>7653400</v>
      </c>
      <c r="D61" s="23">
        <v>39</v>
      </c>
      <c r="E61" s="21">
        <v>8433852617867</v>
      </c>
      <c r="F61" s="16" t="str">
        <f t="shared" si="0"/>
        <v>7653400-39</v>
      </c>
      <c r="G61" s="27" t="s">
        <v>377</v>
      </c>
      <c r="H61" s="21">
        <v>843385227989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>
      <c r="A62" s="23">
        <v>2003</v>
      </c>
      <c r="B62" s="23" t="s">
        <v>276</v>
      </c>
      <c r="C62" s="23">
        <v>7653400</v>
      </c>
      <c r="D62" s="23">
        <v>40</v>
      </c>
      <c r="E62" s="21">
        <v>8433852617874</v>
      </c>
      <c r="F62" s="16" t="str">
        <f t="shared" si="0"/>
        <v>7653400-40</v>
      </c>
      <c r="G62" s="27" t="s">
        <v>377</v>
      </c>
      <c r="H62" s="21">
        <v>843385227996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>
      <c r="A63" s="23">
        <v>2003</v>
      </c>
      <c r="B63" s="23" t="s">
        <v>276</v>
      </c>
      <c r="C63" s="23">
        <v>7653400</v>
      </c>
      <c r="D63" s="23">
        <v>41</v>
      </c>
      <c r="E63" s="21">
        <v>8433852617881</v>
      </c>
      <c r="F63" s="16" t="str">
        <f t="shared" si="0"/>
        <v>7653400-41</v>
      </c>
      <c r="G63" s="27" t="s">
        <v>377</v>
      </c>
      <c r="H63" s="21">
        <v>843385228009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>
      <c r="A64" s="23">
        <v>2003</v>
      </c>
      <c r="B64" s="23" t="s">
        <v>276</v>
      </c>
      <c r="C64" s="23">
        <v>7653400</v>
      </c>
      <c r="D64" s="23">
        <v>42</v>
      </c>
      <c r="E64" s="21">
        <v>8433852617898</v>
      </c>
      <c r="F64" s="16" t="str">
        <f t="shared" si="0"/>
        <v>7653400-42</v>
      </c>
      <c r="G64" s="27" t="s">
        <v>377</v>
      </c>
      <c r="H64" s="21">
        <v>843385228016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>
      <c r="A65" s="23">
        <v>2003</v>
      </c>
      <c r="B65" s="23" t="s">
        <v>276</v>
      </c>
      <c r="C65" s="23">
        <v>8653810</v>
      </c>
      <c r="D65" s="23">
        <v>40</v>
      </c>
      <c r="E65" s="21">
        <v>8433852617980</v>
      </c>
      <c r="F65" s="16" t="str">
        <f t="shared" si="0"/>
        <v>8653810-40</v>
      </c>
      <c r="G65" s="27" t="s">
        <v>377</v>
      </c>
      <c r="H65" s="21">
        <v>843385227996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>
      <c r="A66" s="23">
        <v>2003</v>
      </c>
      <c r="B66" s="23" t="s">
        <v>276</v>
      </c>
      <c r="C66" s="23">
        <v>8653810</v>
      </c>
      <c r="D66" s="23">
        <v>41</v>
      </c>
      <c r="E66" s="21">
        <v>8433852617997</v>
      </c>
      <c r="F66" s="16" t="str">
        <f t="shared" si="0"/>
        <v>8653810-41</v>
      </c>
      <c r="G66" s="27" t="s">
        <v>377</v>
      </c>
      <c r="H66" s="21">
        <v>843385228009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>
      <c r="A67" s="23">
        <v>2003</v>
      </c>
      <c r="B67" s="23" t="s">
        <v>276</v>
      </c>
      <c r="C67" s="23">
        <v>8653810</v>
      </c>
      <c r="D67" s="23">
        <v>42</v>
      </c>
      <c r="E67" s="21">
        <v>8433852618000</v>
      </c>
      <c r="F67" s="16" t="str">
        <f t="shared" si="0"/>
        <v>8653810-42</v>
      </c>
      <c r="G67" s="27" t="s">
        <v>377</v>
      </c>
      <c r="H67" s="21">
        <v>843385228016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>
      <c r="A68" s="23">
        <v>2003</v>
      </c>
      <c r="B68" s="23" t="s">
        <v>276</v>
      </c>
      <c r="C68" s="23">
        <v>8653810</v>
      </c>
      <c r="D68" s="23">
        <v>43</v>
      </c>
      <c r="E68" s="21">
        <v>8433852618017</v>
      </c>
      <c r="F68" s="16" t="str">
        <f t="shared" si="0"/>
        <v>8653810-43</v>
      </c>
      <c r="G68" s="27" t="s">
        <v>377</v>
      </c>
      <c r="H68" s="21">
        <v>843385231160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>
      <c r="A69" s="23">
        <v>2003</v>
      </c>
      <c r="B69" s="23" t="s">
        <v>276</v>
      </c>
      <c r="C69" s="23">
        <v>8653810</v>
      </c>
      <c r="D69" s="23">
        <v>44</v>
      </c>
      <c r="E69" s="21">
        <v>8433852618024</v>
      </c>
      <c r="F69" s="16" t="str">
        <f t="shared" si="0"/>
        <v>8653810-44</v>
      </c>
      <c r="G69" s="27" t="s">
        <v>377</v>
      </c>
      <c r="H69" s="21">
        <v>843385231177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>
      <c r="A70" s="23">
        <v>2003</v>
      </c>
      <c r="B70" s="23" t="s">
        <v>276</v>
      </c>
      <c r="C70" s="23">
        <v>8653810</v>
      </c>
      <c r="D70" s="23">
        <v>45</v>
      </c>
      <c r="E70" s="21">
        <v>8433852618031</v>
      </c>
      <c r="F70" s="16" t="str">
        <f t="shared" si="0"/>
        <v>8653810-45</v>
      </c>
      <c r="G70" s="27" t="s">
        <v>377</v>
      </c>
      <c r="H70" s="21">
        <v>843385231184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>
      <c r="A71" s="23">
        <v>2003</v>
      </c>
      <c r="B71" s="23" t="s">
        <v>276</v>
      </c>
      <c r="C71" s="23">
        <v>8653810</v>
      </c>
      <c r="D71" s="23">
        <v>46</v>
      </c>
      <c r="E71" s="21">
        <v>8433852617973</v>
      </c>
      <c r="F71" s="16" t="str">
        <f t="shared" si="0"/>
        <v>8653810-46</v>
      </c>
      <c r="G71" s="27" t="s">
        <v>377</v>
      </c>
      <c r="H71" s="21">
        <v>843385231191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>
      <c r="A72" s="23">
        <v>2003</v>
      </c>
      <c r="B72" s="23" t="s">
        <v>233</v>
      </c>
      <c r="C72" s="23">
        <v>7613400</v>
      </c>
      <c r="D72" s="23">
        <v>36</v>
      </c>
      <c r="E72" s="21">
        <v>8433852617553</v>
      </c>
      <c r="F72" s="16" t="str">
        <f t="shared" si="0"/>
        <v>7613400-36</v>
      </c>
      <c r="G72" s="27" t="s">
        <v>378</v>
      </c>
      <c r="H72" s="21">
        <v>843385228023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>
      <c r="A73" s="23">
        <v>2003</v>
      </c>
      <c r="B73" s="23" t="s">
        <v>233</v>
      </c>
      <c r="C73" s="23">
        <v>7613400</v>
      </c>
      <c r="D73" s="23">
        <v>37</v>
      </c>
      <c r="E73" s="21">
        <v>8433852617560</v>
      </c>
      <c r="F73" s="16" t="str">
        <f t="shared" si="0"/>
        <v>7613400-37</v>
      </c>
      <c r="G73" s="27" t="s">
        <v>378</v>
      </c>
      <c r="H73" s="21">
        <v>843385228030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>
      <c r="A74" s="23">
        <v>2003</v>
      </c>
      <c r="B74" s="23" t="s">
        <v>233</v>
      </c>
      <c r="C74" s="23">
        <v>7613400</v>
      </c>
      <c r="D74" s="23">
        <v>38</v>
      </c>
      <c r="E74" s="21">
        <v>8433852617577</v>
      </c>
      <c r="F74" s="16" t="str">
        <f t="shared" si="0"/>
        <v>7613400-38</v>
      </c>
      <c r="G74" s="27" t="s">
        <v>378</v>
      </c>
      <c r="H74" s="21">
        <v>843385228047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>
      <c r="A75" s="23">
        <v>2003</v>
      </c>
      <c r="B75" s="23" t="s">
        <v>233</v>
      </c>
      <c r="C75" s="23">
        <v>7613400</v>
      </c>
      <c r="D75" s="23">
        <v>39</v>
      </c>
      <c r="E75" s="21">
        <v>8433852617584</v>
      </c>
      <c r="F75" s="16" t="str">
        <f t="shared" si="0"/>
        <v>7613400-39</v>
      </c>
      <c r="G75" s="27" t="s">
        <v>378</v>
      </c>
      <c r="H75" s="21">
        <v>843385228054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>
      <c r="A76" s="23">
        <v>2003</v>
      </c>
      <c r="B76" s="23" t="s">
        <v>233</v>
      </c>
      <c r="C76" s="23">
        <v>7613400</v>
      </c>
      <c r="D76" s="23">
        <v>40</v>
      </c>
      <c r="E76" s="21">
        <v>8433852617591</v>
      </c>
      <c r="F76" s="16" t="str">
        <f t="shared" si="0"/>
        <v>7613400-40</v>
      </c>
      <c r="G76" s="27" t="s">
        <v>378</v>
      </c>
      <c r="H76" s="21">
        <v>843385228061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>
      <c r="A77" s="23">
        <v>2003</v>
      </c>
      <c r="B77" s="23" t="s">
        <v>233</v>
      </c>
      <c r="C77" s="23">
        <v>7613400</v>
      </c>
      <c r="D77" s="23">
        <v>41</v>
      </c>
      <c r="E77" s="21">
        <v>8433852617607</v>
      </c>
      <c r="F77" s="16" t="str">
        <f t="shared" si="0"/>
        <v>7613400-41</v>
      </c>
      <c r="G77" s="27" t="s">
        <v>378</v>
      </c>
      <c r="H77" s="21">
        <v>843385228078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>
      <c r="A78" s="23">
        <v>2003</v>
      </c>
      <c r="B78" s="23" t="s">
        <v>233</v>
      </c>
      <c r="C78" s="23">
        <v>7613400</v>
      </c>
      <c r="D78" s="23">
        <v>42</v>
      </c>
      <c r="E78" s="21">
        <v>8433852617614</v>
      </c>
      <c r="F78" s="16" t="str">
        <f t="shared" si="0"/>
        <v>7613400-42</v>
      </c>
      <c r="G78" s="27" t="s">
        <v>378</v>
      </c>
      <c r="H78" s="21">
        <v>843385228085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>
      <c r="A79" s="23">
        <v>2003</v>
      </c>
      <c r="B79" s="23" t="s">
        <v>233</v>
      </c>
      <c r="C79" s="23">
        <v>8613810</v>
      </c>
      <c r="D79" s="23">
        <v>40</v>
      </c>
      <c r="E79" s="21">
        <v>8433852618260</v>
      </c>
      <c r="F79" s="16" t="str">
        <f t="shared" si="0"/>
        <v>8613810-40</v>
      </c>
      <c r="G79" s="27" t="s">
        <v>378</v>
      </c>
      <c r="H79" s="21">
        <v>843385228061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>
      <c r="A80" s="23">
        <v>2003</v>
      </c>
      <c r="B80" s="23" t="s">
        <v>233</v>
      </c>
      <c r="C80" s="23">
        <v>8613810</v>
      </c>
      <c r="D80" s="23">
        <v>41</v>
      </c>
      <c r="E80" s="21">
        <v>8433852618277</v>
      </c>
      <c r="F80" s="16" t="str">
        <f t="shared" si="0"/>
        <v>8613810-41</v>
      </c>
      <c r="G80" s="27" t="s">
        <v>378</v>
      </c>
      <c r="H80" s="21">
        <v>843385228078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>
      <c r="A81" s="23">
        <v>2003</v>
      </c>
      <c r="B81" s="23" t="s">
        <v>233</v>
      </c>
      <c r="C81" s="23">
        <v>8613810</v>
      </c>
      <c r="D81" s="23">
        <v>42</v>
      </c>
      <c r="E81" s="21">
        <v>8433852618284</v>
      </c>
      <c r="F81" s="16" t="str">
        <f t="shared" si="0"/>
        <v>8613810-42</v>
      </c>
      <c r="G81" s="27" t="s">
        <v>378</v>
      </c>
      <c r="H81" s="21">
        <v>843385228085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>
      <c r="A82" s="23">
        <v>2003</v>
      </c>
      <c r="B82" s="23" t="s">
        <v>233</v>
      </c>
      <c r="C82" s="23">
        <v>8613810</v>
      </c>
      <c r="D82" s="23">
        <v>43</v>
      </c>
      <c r="E82" s="21">
        <v>8433852618291</v>
      </c>
      <c r="F82" s="16" t="str">
        <f t="shared" si="0"/>
        <v>8613810-43</v>
      </c>
      <c r="G82" s="27" t="s">
        <v>378</v>
      </c>
      <c r="H82" s="21">
        <v>843385231207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>
      <c r="A83" s="23">
        <v>2003</v>
      </c>
      <c r="B83" s="23" t="s">
        <v>233</v>
      </c>
      <c r="C83" s="23">
        <v>8613810</v>
      </c>
      <c r="D83" s="23">
        <v>44</v>
      </c>
      <c r="E83" s="21">
        <v>8433852618307</v>
      </c>
      <c r="F83" s="16" t="str">
        <f t="shared" si="0"/>
        <v>8613810-44</v>
      </c>
      <c r="G83" s="27" t="s">
        <v>378</v>
      </c>
      <c r="H83" s="21">
        <v>843385231214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>
      <c r="A84" s="23">
        <v>2003</v>
      </c>
      <c r="B84" s="23" t="s">
        <v>233</v>
      </c>
      <c r="C84" s="23">
        <v>8613810</v>
      </c>
      <c r="D84" s="23">
        <v>45</v>
      </c>
      <c r="E84" s="21">
        <v>8433852618314</v>
      </c>
      <c r="F84" s="16" t="str">
        <f t="shared" si="0"/>
        <v>8613810-45</v>
      </c>
      <c r="G84" s="27" t="s">
        <v>378</v>
      </c>
      <c r="H84" s="21">
        <v>843385231221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>
      <c r="A85" s="23">
        <v>2003</v>
      </c>
      <c r="B85" s="23" t="s">
        <v>233</v>
      </c>
      <c r="C85" s="23">
        <v>8613810</v>
      </c>
      <c r="D85" s="23">
        <v>46</v>
      </c>
      <c r="E85" s="21">
        <v>8433852618253</v>
      </c>
      <c r="F85" s="16" t="str">
        <f t="shared" si="0"/>
        <v>8613810-46</v>
      </c>
      <c r="G85" s="27" t="s">
        <v>378</v>
      </c>
      <c r="H85" s="60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>
      <c r="A86" s="23">
        <v>2003</v>
      </c>
      <c r="B86" s="23" t="s">
        <v>119</v>
      </c>
      <c r="C86" s="23">
        <v>7673400</v>
      </c>
      <c r="D86" s="23">
        <v>36</v>
      </c>
      <c r="E86" s="21">
        <v>8433852617621</v>
      </c>
      <c r="F86" s="16" t="str">
        <f t="shared" si="0"/>
        <v>7673400-36</v>
      </c>
      <c r="G86" s="27" t="s">
        <v>379</v>
      </c>
      <c r="H86" s="21">
        <v>843385228092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>
      <c r="A87" s="23">
        <v>2003</v>
      </c>
      <c r="B87" s="23" t="s">
        <v>119</v>
      </c>
      <c r="C87" s="23">
        <v>7673400</v>
      </c>
      <c r="D87" s="23">
        <v>37</v>
      </c>
      <c r="E87" s="21">
        <v>8433852617638</v>
      </c>
      <c r="F87" s="16" t="str">
        <f t="shared" si="0"/>
        <v>7673400-37</v>
      </c>
      <c r="G87" s="27" t="s">
        <v>379</v>
      </c>
      <c r="H87" s="21">
        <v>843385228108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>
      <c r="A88" s="23">
        <v>2003</v>
      </c>
      <c r="B88" s="23" t="s">
        <v>119</v>
      </c>
      <c r="C88" s="23">
        <v>7673400</v>
      </c>
      <c r="D88" s="23">
        <v>38</v>
      </c>
      <c r="E88" s="21">
        <v>8433852617645</v>
      </c>
      <c r="F88" s="16" t="str">
        <f t="shared" si="0"/>
        <v>7673400-38</v>
      </c>
      <c r="G88" s="27" t="s">
        <v>379</v>
      </c>
      <c r="H88" s="21">
        <v>843385228115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>
      <c r="A89" s="23">
        <v>2003</v>
      </c>
      <c r="B89" s="23" t="s">
        <v>119</v>
      </c>
      <c r="C89" s="23">
        <v>7673400</v>
      </c>
      <c r="D89" s="23">
        <v>39</v>
      </c>
      <c r="E89" s="21">
        <v>8433852617652</v>
      </c>
      <c r="F89" s="16" t="str">
        <f t="shared" si="0"/>
        <v>7673400-39</v>
      </c>
      <c r="G89" s="27" t="s">
        <v>379</v>
      </c>
      <c r="H89" s="21">
        <v>843385228122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>
      <c r="A90" s="23">
        <v>2003</v>
      </c>
      <c r="B90" s="23" t="s">
        <v>119</v>
      </c>
      <c r="C90" s="23">
        <v>7673400</v>
      </c>
      <c r="D90" s="23">
        <v>40</v>
      </c>
      <c r="E90" s="21">
        <v>8433852617669</v>
      </c>
      <c r="F90" s="16" t="str">
        <f t="shared" si="0"/>
        <v>7673400-40</v>
      </c>
      <c r="G90" s="27" t="s">
        <v>379</v>
      </c>
      <c r="H90" s="21">
        <v>843385228139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>
      <c r="A91" s="23">
        <v>2003</v>
      </c>
      <c r="B91" s="23" t="s">
        <v>119</v>
      </c>
      <c r="C91" s="23">
        <v>7673400</v>
      </c>
      <c r="D91" s="23">
        <v>41</v>
      </c>
      <c r="E91" s="21">
        <v>8433852617676</v>
      </c>
      <c r="F91" s="16" t="str">
        <f t="shared" si="0"/>
        <v>7673400-41</v>
      </c>
      <c r="G91" s="27" t="s">
        <v>379</v>
      </c>
      <c r="H91" s="21">
        <v>843385228146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>
      <c r="A92" s="23">
        <v>2003</v>
      </c>
      <c r="B92" s="23" t="s">
        <v>119</v>
      </c>
      <c r="C92" s="23">
        <v>7673400</v>
      </c>
      <c r="D92" s="23">
        <v>42</v>
      </c>
      <c r="E92" s="21">
        <v>8433852617683</v>
      </c>
      <c r="F92" s="16" t="str">
        <f t="shared" si="0"/>
        <v>7673400-42</v>
      </c>
      <c r="G92" s="27" t="s">
        <v>379</v>
      </c>
      <c r="H92" s="21">
        <v>843385228153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>
      <c r="A93" s="23">
        <v>2003</v>
      </c>
      <c r="B93" s="23" t="s">
        <v>119</v>
      </c>
      <c r="C93" s="23">
        <v>8673810</v>
      </c>
      <c r="D93" s="23">
        <v>40</v>
      </c>
      <c r="E93" s="21">
        <v>8433852618338</v>
      </c>
      <c r="F93" s="16" t="str">
        <f t="shared" si="0"/>
        <v>8673810-40</v>
      </c>
      <c r="G93" s="27" t="s">
        <v>379</v>
      </c>
      <c r="H93" s="21">
        <v>843385228139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>
      <c r="A94" s="23">
        <v>2003</v>
      </c>
      <c r="B94" s="23" t="s">
        <v>119</v>
      </c>
      <c r="C94" s="23">
        <v>8673810</v>
      </c>
      <c r="D94" s="23">
        <v>41</v>
      </c>
      <c r="E94" s="21">
        <v>8433852618345</v>
      </c>
      <c r="F94" s="16" t="str">
        <f t="shared" si="0"/>
        <v>8673810-41</v>
      </c>
      <c r="G94" s="27" t="s">
        <v>379</v>
      </c>
      <c r="H94" s="21">
        <v>843385228146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>
      <c r="A95" s="23">
        <v>2003</v>
      </c>
      <c r="B95" s="23" t="s">
        <v>119</v>
      </c>
      <c r="C95" s="23">
        <v>8673810</v>
      </c>
      <c r="D95" s="23">
        <v>42</v>
      </c>
      <c r="E95" s="21">
        <v>8433852618352</v>
      </c>
      <c r="F95" s="16" t="str">
        <f t="shared" si="0"/>
        <v>8673810-42</v>
      </c>
      <c r="G95" s="27" t="s">
        <v>379</v>
      </c>
      <c r="H95" s="21">
        <v>843385228153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>
      <c r="A96" s="23">
        <v>2003</v>
      </c>
      <c r="B96" s="23" t="s">
        <v>119</v>
      </c>
      <c r="C96" s="23">
        <v>8673810</v>
      </c>
      <c r="D96" s="23">
        <v>43</v>
      </c>
      <c r="E96" s="21">
        <v>8433852618369</v>
      </c>
      <c r="F96" s="16" t="str">
        <f t="shared" si="0"/>
        <v>8673810-43</v>
      </c>
      <c r="G96" s="27" t="s">
        <v>379</v>
      </c>
      <c r="H96" s="21">
        <v>843385231238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>
      <c r="A97" s="23">
        <v>2003</v>
      </c>
      <c r="B97" s="23" t="s">
        <v>119</v>
      </c>
      <c r="C97" s="23">
        <v>8673810</v>
      </c>
      <c r="D97" s="23">
        <v>44</v>
      </c>
      <c r="E97" s="21">
        <v>8433852618376</v>
      </c>
      <c r="F97" s="16" t="str">
        <f t="shared" si="0"/>
        <v>8673810-44</v>
      </c>
      <c r="G97" s="27" t="s">
        <v>379</v>
      </c>
      <c r="H97" s="21">
        <v>843385231245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>
      <c r="A98" s="23">
        <v>2003</v>
      </c>
      <c r="B98" s="23" t="s">
        <v>119</v>
      </c>
      <c r="C98" s="23">
        <v>8673810</v>
      </c>
      <c r="D98" s="23">
        <v>45</v>
      </c>
      <c r="E98" s="21">
        <v>8433852618383</v>
      </c>
      <c r="F98" s="16" t="str">
        <f t="shared" si="0"/>
        <v>8673810-45</v>
      </c>
      <c r="G98" s="27" t="s">
        <v>379</v>
      </c>
      <c r="H98" s="21">
        <v>843385231252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>
      <c r="A99" s="23">
        <v>2003</v>
      </c>
      <c r="B99" s="23" t="s">
        <v>119</v>
      </c>
      <c r="C99" s="23">
        <v>8673810</v>
      </c>
      <c r="D99" s="23">
        <v>46</v>
      </c>
      <c r="E99" s="21">
        <v>8433852618321</v>
      </c>
      <c r="F99" s="16" t="str">
        <f t="shared" si="0"/>
        <v>8673810-46</v>
      </c>
      <c r="G99" s="27" t="s">
        <v>379</v>
      </c>
      <c r="H99" s="60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>
      <c r="A100" s="23">
        <v>2003</v>
      </c>
      <c r="B100" s="23" t="s">
        <v>287</v>
      </c>
      <c r="C100" s="23">
        <v>7623400</v>
      </c>
      <c r="D100" s="23">
        <v>36</v>
      </c>
      <c r="E100" s="21">
        <v>8433852617690</v>
      </c>
      <c r="F100" s="16" t="str">
        <f t="shared" si="0"/>
        <v>7623400-36</v>
      </c>
      <c r="G100" s="27" t="s">
        <v>380</v>
      </c>
      <c r="H100" s="21">
        <v>843385231269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>
      <c r="A101" s="23">
        <v>2003</v>
      </c>
      <c r="B101" s="23" t="s">
        <v>287</v>
      </c>
      <c r="C101" s="23">
        <v>7623400</v>
      </c>
      <c r="D101" s="23">
        <v>37</v>
      </c>
      <c r="E101" s="21">
        <v>8433852617706</v>
      </c>
      <c r="F101" s="16" t="str">
        <f t="shared" si="0"/>
        <v>7623400-37</v>
      </c>
      <c r="G101" s="27" t="s">
        <v>380</v>
      </c>
      <c r="H101" s="21">
        <v>843385228160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>
      <c r="A102" s="23">
        <v>2003</v>
      </c>
      <c r="B102" s="23" t="s">
        <v>287</v>
      </c>
      <c r="C102" s="23">
        <v>7623400</v>
      </c>
      <c r="D102" s="23">
        <v>38</v>
      </c>
      <c r="E102" s="21">
        <v>8433852617713</v>
      </c>
      <c r="F102" s="16" t="str">
        <f t="shared" si="0"/>
        <v>7623400-38</v>
      </c>
      <c r="G102" s="27" t="s">
        <v>380</v>
      </c>
      <c r="H102" s="21">
        <v>843385228177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>
      <c r="A103" s="23">
        <v>2003</v>
      </c>
      <c r="B103" s="23" t="s">
        <v>287</v>
      </c>
      <c r="C103" s="23">
        <v>7623400</v>
      </c>
      <c r="D103" s="23">
        <v>39</v>
      </c>
      <c r="E103" s="21">
        <v>8433852617720</v>
      </c>
      <c r="F103" s="16" t="str">
        <f t="shared" si="0"/>
        <v>7623400-39</v>
      </c>
      <c r="G103" s="27" t="s">
        <v>380</v>
      </c>
      <c r="H103" s="21">
        <v>843385228184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>
      <c r="A104" s="23">
        <v>2003</v>
      </c>
      <c r="B104" s="23" t="s">
        <v>287</v>
      </c>
      <c r="C104" s="23">
        <v>7623400</v>
      </c>
      <c r="D104" s="23">
        <v>40</v>
      </c>
      <c r="E104" s="21">
        <v>8433852617737</v>
      </c>
      <c r="F104" s="16" t="str">
        <f t="shared" si="0"/>
        <v>7623400-40</v>
      </c>
      <c r="G104" s="27" t="s">
        <v>380</v>
      </c>
      <c r="H104" s="21">
        <v>843385228191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>
      <c r="A105" s="23">
        <v>2003</v>
      </c>
      <c r="B105" s="23" t="s">
        <v>287</v>
      </c>
      <c r="C105" s="23">
        <v>7623400</v>
      </c>
      <c r="D105" s="23">
        <v>41</v>
      </c>
      <c r="E105" s="21">
        <v>8433852617744</v>
      </c>
      <c r="F105" s="16" t="str">
        <f t="shared" si="0"/>
        <v>7623400-41</v>
      </c>
      <c r="G105" s="27" t="s">
        <v>380</v>
      </c>
      <c r="H105" s="21">
        <v>843385228207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23">
        <v>2003</v>
      </c>
      <c r="B106" s="23" t="s">
        <v>287</v>
      </c>
      <c r="C106" s="23">
        <v>7623400</v>
      </c>
      <c r="D106" s="23">
        <v>42</v>
      </c>
      <c r="E106" s="21">
        <v>8433852617751</v>
      </c>
      <c r="F106" s="16" t="str">
        <f t="shared" si="0"/>
        <v>7623400-42</v>
      </c>
      <c r="G106" s="27" t="s">
        <v>380</v>
      </c>
      <c r="H106" s="21">
        <v>843385231276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>
      <c r="A107" s="23">
        <v>2003</v>
      </c>
      <c r="B107" s="23" t="s">
        <v>287</v>
      </c>
      <c r="C107" s="23">
        <v>8623810</v>
      </c>
      <c r="D107" s="23">
        <v>40</v>
      </c>
      <c r="E107" s="21">
        <v>8433852618406</v>
      </c>
      <c r="F107" s="16" t="str">
        <f t="shared" si="0"/>
        <v>8623810-40</v>
      </c>
      <c r="G107" s="27" t="s">
        <v>380</v>
      </c>
      <c r="H107" s="21">
        <v>843385228191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>
      <c r="A108" s="23">
        <v>2003</v>
      </c>
      <c r="B108" s="23" t="s">
        <v>287</v>
      </c>
      <c r="C108" s="23">
        <v>8623810</v>
      </c>
      <c r="D108" s="23">
        <v>41</v>
      </c>
      <c r="E108" s="21">
        <v>8433852618413</v>
      </c>
      <c r="F108" s="16" t="str">
        <f t="shared" si="0"/>
        <v>8623810-41</v>
      </c>
      <c r="G108" s="27" t="s">
        <v>380</v>
      </c>
      <c r="H108" s="21">
        <v>843385228207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>
      <c r="A109" s="23">
        <v>2003</v>
      </c>
      <c r="B109" s="23" t="s">
        <v>287</v>
      </c>
      <c r="C109" s="23">
        <v>8623810</v>
      </c>
      <c r="D109" s="23">
        <v>42</v>
      </c>
      <c r="E109" s="21">
        <v>8433852618420</v>
      </c>
      <c r="F109" s="16" t="str">
        <f t="shared" si="0"/>
        <v>8623810-42</v>
      </c>
      <c r="G109" s="27" t="s">
        <v>380</v>
      </c>
      <c r="H109" s="21">
        <v>843385231276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>
      <c r="A110" s="23">
        <v>2003</v>
      </c>
      <c r="B110" s="23" t="s">
        <v>287</v>
      </c>
      <c r="C110" s="23">
        <v>8623810</v>
      </c>
      <c r="D110" s="23">
        <v>43</v>
      </c>
      <c r="E110" s="21">
        <v>8433852618437</v>
      </c>
      <c r="F110" s="16" t="str">
        <f t="shared" si="0"/>
        <v>8623810-43</v>
      </c>
      <c r="G110" s="27" t="s">
        <v>380</v>
      </c>
      <c r="H110" s="21">
        <v>843385231283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>
      <c r="A111" s="23">
        <v>2003</v>
      </c>
      <c r="B111" s="23" t="s">
        <v>287</v>
      </c>
      <c r="C111" s="23">
        <v>8623810</v>
      </c>
      <c r="D111" s="23">
        <v>44</v>
      </c>
      <c r="E111" s="21">
        <v>8433852618444</v>
      </c>
      <c r="F111" s="16" t="str">
        <f t="shared" si="0"/>
        <v>8623810-44</v>
      </c>
      <c r="G111" s="27" t="s">
        <v>380</v>
      </c>
      <c r="H111" s="21">
        <v>843385231290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>
      <c r="A112" s="23">
        <v>2003</v>
      </c>
      <c r="B112" s="23" t="s">
        <v>287</v>
      </c>
      <c r="C112" s="23">
        <v>8623810</v>
      </c>
      <c r="D112" s="23">
        <v>45</v>
      </c>
      <c r="E112" s="21">
        <v>8433852618451</v>
      </c>
      <c r="F112" s="16" t="str">
        <f t="shared" si="0"/>
        <v>8623810-45</v>
      </c>
      <c r="G112" s="27" t="s">
        <v>380</v>
      </c>
      <c r="H112" s="21">
        <v>843385231306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>
      <c r="A113" s="23">
        <v>2003</v>
      </c>
      <c r="B113" s="23" t="s">
        <v>287</v>
      </c>
      <c r="C113" s="23">
        <v>8623810</v>
      </c>
      <c r="D113" s="23">
        <v>46</v>
      </c>
      <c r="E113" s="21">
        <v>8433852618390</v>
      </c>
      <c r="F113" s="16" t="str">
        <f t="shared" si="0"/>
        <v>8623810-46</v>
      </c>
      <c r="G113" s="27" t="s">
        <v>380</v>
      </c>
      <c r="H113" s="21">
        <v>843385231313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>
      <c r="A114" s="27">
        <v>2003</v>
      </c>
      <c r="B114" s="27" t="s">
        <v>314</v>
      </c>
      <c r="C114" s="23">
        <v>7693400</v>
      </c>
      <c r="D114" s="27">
        <v>36</v>
      </c>
      <c r="E114" s="21">
        <v>8433852638534</v>
      </c>
      <c r="F114" s="16" t="str">
        <f t="shared" si="0"/>
        <v>7693400-36</v>
      </c>
      <c r="G114" s="27" t="s">
        <v>381</v>
      </c>
      <c r="H114" s="21">
        <v>843385234055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>
      <c r="A115" s="27">
        <v>2003</v>
      </c>
      <c r="B115" s="27" t="s">
        <v>314</v>
      </c>
      <c r="C115" s="23">
        <v>7693400</v>
      </c>
      <c r="D115" s="27">
        <v>37</v>
      </c>
      <c r="E115" s="21">
        <v>8433852638541</v>
      </c>
      <c r="F115" s="16" t="str">
        <f t="shared" si="0"/>
        <v>7693400-37</v>
      </c>
      <c r="G115" s="27" t="s">
        <v>381</v>
      </c>
      <c r="H115" s="21">
        <v>843385234062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>
      <c r="A116" s="27">
        <v>2003</v>
      </c>
      <c r="B116" s="27" t="s">
        <v>314</v>
      </c>
      <c r="C116" s="23">
        <v>7693400</v>
      </c>
      <c r="D116" s="27">
        <v>38</v>
      </c>
      <c r="E116" s="21">
        <v>8433852638558</v>
      </c>
      <c r="F116" s="16" t="str">
        <f t="shared" si="0"/>
        <v>7693400-38</v>
      </c>
      <c r="G116" s="27" t="s">
        <v>381</v>
      </c>
      <c r="H116" s="21">
        <v>843385234079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>
      <c r="A117" s="27">
        <v>2003</v>
      </c>
      <c r="B117" s="27" t="s">
        <v>314</v>
      </c>
      <c r="C117" s="23">
        <v>7693400</v>
      </c>
      <c r="D117" s="27">
        <v>39</v>
      </c>
      <c r="E117" s="21">
        <v>8433852638565</v>
      </c>
      <c r="F117" s="16" t="str">
        <f t="shared" si="0"/>
        <v>7693400-39</v>
      </c>
      <c r="G117" s="27" t="s">
        <v>381</v>
      </c>
      <c r="H117" s="21">
        <v>843385234086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>
      <c r="A118" s="27">
        <v>2003</v>
      </c>
      <c r="B118" s="27" t="s">
        <v>314</v>
      </c>
      <c r="C118" s="23">
        <v>7693400</v>
      </c>
      <c r="D118" s="27">
        <v>40</v>
      </c>
      <c r="E118" s="21">
        <v>8433852638572</v>
      </c>
      <c r="F118" s="16" t="str">
        <f t="shared" si="0"/>
        <v>7693400-40</v>
      </c>
      <c r="G118" s="27" t="s">
        <v>381</v>
      </c>
      <c r="H118" s="21">
        <v>843385234093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>
      <c r="A119" s="27">
        <v>2003</v>
      </c>
      <c r="B119" s="27" t="s">
        <v>314</v>
      </c>
      <c r="C119" s="23">
        <v>7693400</v>
      </c>
      <c r="D119" s="27">
        <v>41</v>
      </c>
      <c r="E119" s="21">
        <v>8433852638589</v>
      </c>
      <c r="F119" s="16" t="str">
        <f t="shared" si="0"/>
        <v>7693400-41</v>
      </c>
      <c r="G119" s="27" t="s">
        <v>381</v>
      </c>
      <c r="H119" s="21">
        <v>843385234109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>
      <c r="A120" s="27">
        <v>2003</v>
      </c>
      <c r="B120" s="27" t="s">
        <v>262</v>
      </c>
      <c r="C120" s="23">
        <v>7683400</v>
      </c>
      <c r="D120" s="27">
        <v>36</v>
      </c>
      <c r="E120" s="21">
        <v>8433852638596</v>
      </c>
      <c r="F120" s="16" t="str">
        <f t="shared" si="0"/>
        <v>7683400-36</v>
      </c>
      <c r="G120" s="27" t="s">
        <v>382</v>
      </c>
      <c r="H120" s="21">
        <v>843385234116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>
      <c r="A121" s="27">
        <v>2003</v>
      </c>
      <c r="B121" s="27" t="s">
        <v>262</v>
      </c>
      <c r="C121" s="23">
        <v>7683400</v>
      </c>
      <c r="D121" s="27">
        <v>37</v>
      </c>
      <c r="E121" s="21">
        <v>8433852638602</v>
      </c>
      <c r="F121" s="16" t="str">
        <f t="shared" si="0"/>
        <v>7683400-37</v>
      </c>
      <c r="G121" s="27" t="s">
        <v>382</v>
      </c>
      <c r="H121" s="21">
        <v>843385234123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>
      <c r="A122" s="27">
        <v>2003</v>
      </c>
      <c r="B122" s="27" t="s">
        <v>262</v>
      </c>
      <c r="C122" s="23">
        <v>7683400</v>
      </c>
      <c r="D122" s="27">
        <v>38</v>
      </c>
      <c r="E122" s="21">
        <v>8433852638619</v>
      </c>
      <c r="F122" s="16" t="str">
        <f t="shared" si="0"/>
        <v>7683400-38</v>
      </c>
      <c r="G122" s="27" t="s">
        <v>382</v>
      </c>
      <c r="H122" s="21">
        <v>843385234130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>
      <c r="A123" s="27">
        <v>2003</v>
      </c>
      <c r="B123" s="27" t="s">
        <v>262</v>
      </c>
      <c r="C123" s="23">
        <v>7683400</v>
      </c>
      <c r="D123" s="27">
        <v>39</v>
      </c>
      <c r="E123" s="21">
        <v>8433852638626</v>
      </c>
      <c r="F123" s="16" t="str">
        <f t="shared" si="0"/>
        <v>7683400-39</v>
      </c>
      <c r="G123" s="27" t="s">
        <v>382</v>
      </c>
      <c r="H123" s="21">
        <v>843385234147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>
      <c r="A124" s="27">
        <v>2003</v>
      </c>
      <c r="B124" s="27" t="s">
        <v>262</v>
      </c>
      <c r="C124" s="23">
        <v>7683400</v>
      </c>
      <c r="D124" s="27">
        <v>40</v>
      </c>
      <c r="E124" s="21">
        <v>8433852638633</v>
      </c>
      <c r="F124" s="16" t="str">
        <f t="shared" si="0"/>
        <v>7683400-40</v>
      </c>
      <c r="G124" s="27" t="s">
        <v>382</v>
      </c>
      <c r="H124" s="21">
        <v>843385234154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>
      <c r="A125" s="27">
        <v>2003</v>
      </c>
      <c r="B125" s="27" t="s">
        <v>262</v>
      </c>
      <c r="C125" s="23">
        <v>7683400</v>
      </c>
      <c r="D125" s="27">
        <v>41</v>
      </c>
      <c r="E125" s="21">
        <v>8433852638640</v>
      </c>
      <c r="F125" s="16" t="str">
        <f t="shared" si="0"/>
        <v>7683400-41</v>
      </c>
      <c r="G125" s="27" t="s">
        <v>382</v>
      </c>
      <c r="H125" s="21">
        <v>843385234161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>
      <c r="A126" s="27">
        <v>2003</v>
      </c>
      <c r="B126" s="27" t="s">
        <v>262</v>
      </c>
      <c r="C126" s="23">
        <v>7683400</v>
      </c>
      <c r="D126" s="27">
        <v>42</v>
      </c>
      <c r="E126" s="22">
        <v>8433852650031</v>
      </c>
      <c r="F126" s="16" t="str">
        <f t="shared" si="0"/>
        <v>7683400-42</v>
      </c>
      <c r="G126" s="27" t="s">
        <v>382</v>
      </c>
      <c r="H126" s="21">
        <v>843385234178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>
      <c r="A127" s="27">
        <v>2003</v>
      </c>
      <c r="B127" s="27" t="s">
        <v>262</v>
      </c>
      <c r="C127" s="23">
        <v>8683810</v>
      </c>
      <c r="D127" s="27">
        <v>40</v>
      </c>
      <c r="E127" s="21">
        <v>8433852638657</v>
      </c>
      <c r="F127" s="16" t="str">
        <f t="shared" si="0"/>
        <v>8683810-40</v>
      </c>
      <c r="G127" s="27" t="s">
        <v>382</v>
      </c>
      <c r="H127" s="21">
        <v>843385234154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>
      <c r="A128" s="27">
        <v>2003</v>
      </c>
      <c r="B128" s="27" t="s">
        <v>262</v>
      </c>
      <c r="C128" s="23">
        <v>8683810</v>
      </c>
      <c r="D128" s="27">
        <v>41</v>
      </c>
      <c r="E128" s="21">
        <v>8433852638664</v>
      </c>
      <c r="F128" s="16" t="str">
        <f t="shared" si="0"/>
        <v>8683810-41</v>
      </c>
      <c r="G128" s="27" t="s">
        <v>382</v>
      </c>
      <c r="H128" s="21">
        <v>843385234161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>
      <c r="A129" s="27">
        <v>2003</v>
      </c>
      <c r="B129" s="27" t="s">
        <v>262</v>
      </c>
      <c r="C129" s="23">
        <v>8683810</v>
      </c>
      <c r="D129" s="27">
        <v>42</v>
      </c>
      <c r="E129" s="21">
        <v>8433852638671</v>
      </c>
      <c r="F129" s="16" t="str">
        <f t="shared" si="0"/>
        <v>8683810-42</v>
      </c>
      <c r="G129" s="27" t="s">
        <v>382</v>
      </c>
      <c r="H129" s="21">
        <v>843385234178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>
      <c r="A130" s="27">
        <v>2003</v>
      </c>
      <c r="B130" s="27" t="s">
        <v>262</v>
      </c>
      <c r="C130" s="23">
        <v>8683810</v>
      </c>
      <c r="D130" s="27">
        <v>43</v>
      </c>
      <c r="E130" s="21">
        <v>8433852638688</v>
      </c>
      <c r="F130" s="16" t="str">
        <f t="shared" si="0"/>
        <v>8683810-43</v>
      </c>
      <c r="G130" s="27" t="s">
        <v>382</v>
      </c>
      <c r="H130" s="21">
        <v>843385234185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>
      <c r="A131" s="27">
        <v>2003</v>
      </c>
      <c r="B131" s="27" t="s">
        <v>262</v>
      </c>
      <c r="C131" s="23">
        <v>8683810</v>
      </c>
      <c r="D131" s="27">
        <v>44</v>
      </c>
      <c r="E131" s="21">
        <v>8433852638695</v>
      </c>
      <c r="F131" s="16" t="str">
        <f t="shared" si="0"/>
        <v>8683810-44</v>
      </c>
      <c r="G131" s="27" t="s">
        <v>382</v>
      </c>
      <c r="H131" s="21">
        <v>843385234192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>
      <c r="A132" s="27">
        <v>2003</v>
      </c>
      <c r="B132" s="27" t="s">
        <v>262</v>
      </c>
      <c r="C132" s="23">
        <v>8683810</v>
      </c>
      <c r="D132" s="27">
        <v>45</v>
      </c>
      <c r="E132" s="21">
        <v>8433852638701</v>
      </c>
      <c r="F132" s="16" t="str">
        <f t="shared" si="0"/>
        <v>8683810-45</v>
      </c>
      <c r="G132" s="27" t="s">
        <v>382</v>
      </c>
      <c r="H132" s="21">
        <v>843385234208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>
      <c r="A133" s="27">
        <v>2003</v>
      </c>
      <c r="B133" s="27" t="s">
        <v>262</v>
      </c>
      <c r="C133" s="23">
        <v>8683810</v>
      </c>
      <c r="D133" s="27">
        <v>46</v>
      </c>
      <c r="E133" s="22">
        <v>8433852650048</v>
      </c>
      <c r="F133" s="16" t="str">
        <f t="shared" si="0"/>
        <v>8683810-46</v>
      </c>
      <c r="G133" s="27" t="s">
        <v>382</v>
      </c>
      <c r="H133" s="21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>
      <c r="A134" s="27">
        <v>2003</v>
      </c>
      <c r="B134" s="27" t="s">
        <v>83</v>
      </c>
      <c r="C134" s="27">
        <v>7683425</v>
      </c>
      <c r="D134" s="27">
        <v>36</v>
      </c>
      <c r="E134" s="21">
        <v>8433852638718</v>
      </c>
      <c r="F134" s="16" t="str">
        <f t="shared" si="0"/>
        <v>7683425-36</v>
      </c>
      <c r="G134" s="27" t="s">
        <v>383</v>
      </c>
      <c r="H134" s="21">
        <v>843385234215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>
      <c r="A135" s="27">
        <v>2003</v>
      </c>
      <c r="B135" s="27" t="s">
        <v>83</v>
      </c>
      <c r="C135" s="27">
        <v>7683425</v>
      </c>
      <c r="D135" s="27">
        <v>37</v>
      </c>
      <c r="E135" s="21">
        <v>8433852638725</v>
      </c>
      <c r="F135" s="16" t="str">
        <f t="shared" si="0"/>
        <v>7683425-37</v>
      </c>
      <c r="G135" s="27" t="s">
        <v>383</v>
      </c>
      <c r="H135" s="21">
        <v>843385234222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>
      <c r="A136" s="27">
        <v>2003</v>
      </c>
      <c r="B136" s="27" t="s">
        <v>83</v>
      </c>
      <c r="C136" s="27">
        <v>7683425</v>
      </c>
      <c r="D136" s="27">
        <v>38</v>
      </c>
      <c r="E136" s="21">
        <v>8433852638732</v>
      </c>
      <c r="F136" s="16" t="str">
        <f t="shared" si="0"/>
        <v>7683425-38</v>
      </c>
      <c r="G136" s="27" t="s">
        <v>383</v>
      </c>
      <c r="H136" s="21">
        <v>843385234239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>
      <c r="A137" s="27">
        <v>2003</v>
      </c>
      <c r="B137" s="27" t="s">
        <v>83</v>
      </c>
      <c r="C137" s="27">
        <v>7683425</v>
      </c>
      <c r="D137" s="27">
        <v>39</v>
      </c>
      <c r="E137" s="21">
        <v>8433852638749</v>
      </c>
      <c r="F137" s="16" t="str">
        <f t="shared" si="0"/>
        <v>7683425-39</v>
      </c>
      <c r="G137" s="27" t="s">
        <v>383</v>
      </c>
      <c r="H137" s="21">
        <v>843385234246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>
      <c r="A138" s="27">
        <v>2003</v>
      </c>
      <c r="B138" s="27" t="s">
        <v>83</v>
      </c>
      <c r="C138" s="27">
        <v>7683425</v>
      </c>
      <c r="D138" s="27">
        <v>40</v>
      </c>
      <c r="E138" s="21">
        <v>8433852638756</v>
      </c>
      <c r="F138" s="16" t="str">
        <f t="shared" si="0"/>
        <v>7683425-40</v>
      </c>
      <c r="G138" s="27" t="s">
        <v>383</v>
      </c>
      <c r="H138" s="21">
        <v>843385234253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>
      <c r="A139" s="27">
        <v>2003</v>
      </c>
      <c r="B139" s="27" t="s">
        <v>83</v>
      </c>
      <c r="C139" s="27">
        <v>7683425</v>
      </c>
      <c r="D139" s="27">
        <v>41</v>
      </c>
      <c r="E139" s="21">
        <v>8433852638763</v>
      </c>
      <c r="F139" s="16" t="str">
        <f t="shared" si="0"/>
        <v>7683425-41</v>
      </c>
      <c r="G139" s="27" t="s">
        <v>383</v>
      </c>
      <c r="H139" s="21">
        <v>843385234260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>
      <c r="A140" s="27">
        <v>2003</v>
      </c>
      <c r="B140" s="27" t="s">
        <v>83</v>
      </c>
      <c r="C140" s="23">
        <v>8683832</v>
      </c>
      <c r="D140" s="23">
        <v>40</v>
      </c>
      <c r="E140" s="21">
        <v>8433852638770</v>
      </c>
      <c r="F140" s="16" t="str">
        <f t="shared" si="0"/>
        <v>8683832-40</v>
      </c>
      <c r="G140" s="27" t="s">
        <v>383</v>
      </c>
      <c r="H140" s="21">
        <v>843385234253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>
      <c r="A141" s="27">
        <v>2003</v>
      </c>
      <c r="B141" s="27" t="s">
        <v>83</v>
      </c>
      <c r="C141" s="23">
        <v>8683832</v>
      </c>
      <c r="D141" s="23">
        <v>41</v>
      </c>
      <c r="E141" s="21">
        <v>8433852638787</v>
      </c>
      <c r="F141" s="16" t="str">
        <f t="shared" si="0"/>
        <v>8683832-41</v>
      </c>
      <c r="G141" s="27" t="s">
        <v>383</v>
      </c>
      <c r="H141" s="21">
        <v>843385234260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>
      <c r="A142" s="27">
        <v>2003</v>
      </c>
      <c r="B142" s="27" t="s">
        <v>83</v>
      </c>
      <c r="C142" s="23">
        <v>8683832</v>
      </c>
      <c r="D142" s="23">
        <v>42</v>
      </c>
      <c r="E142" s="21">
        <v>8433852638794</v>
      </c>
      <c r="F142" s="16" t="str">
        <f t="shared" si="0"/>
        <v>8683832-42</v>
      </c>
      <c r="G142" s="27" t="s">
        <v>383</v>
      </c>
      <c r="H142" s="21">
        <v>843385234277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>
      <c r="A143" s="27">
        <v>2003</v>
      </c>
      <c r="B143" s="27" t="s">
        <v>83</v>
      </c>
      <c r="C143" s="23">
        <v>8683832</v>
      </c>
      <c r="D143" s="23">
        <v>43</v>
      </c>
      <c r="E143" s="21">
        <v>8433852638800</v>
      </c>
      <c r="F143" s="16" t="str">
        <f t="shared" si="0"/>
        <v>8683832-43</v>
      </c>
      <c r="G143" s="27" t="s">
        <v>383</v>
      </c>
      <c r="H143" s="21">
        <v>843385234284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>
      <c r="A144" s="27">
        <v>2003</v>
      </c>
      <c r="B144" s="27" t="s">
        <v>83</v>
      </c>
      <c r="C144" s="23">
        <v>8683832</v>
      </c>
      <c r="D144" s="23">
        <v>44</v>
      </c>
      <c r="E144" s="21">
        <v>8433852638817</v>
      </c>
      <c r="F144" s="16" t="str">
        <f t="shared" si="0"/>
        <v>8683832-44</v>
      </c>
      <c r="G144" s="27" t="s">
        <v>383</v>
      </c>
      <c r="H144" s="21">
        <v>843385234291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>
      <c r="A145" s="27">
        <v>2003</v>
      </c>
      <c r="B145" s="27" t="s">
        <v>83</v>
      </c>
      <c r="C145" s="23">
        <v>8683832</v>
      </c>
      <c r="D145" s="23">
        <v>45</v>
      </c>
      <c r="E145" s="21">
        <v>8433852638824</v>
      </c>
      <c r="F145" s="16" t="str">
        <f t="shared" si="0"/>
        <v>8683832-45</v>
      </c>
      <c r="G145" s="27" t="s">
        <v>383</v>
      </c>
      <c r="H145" s="21">
        <v>843385234307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>
      <c r="A146" s="23">
        <v>2003</v>
      </c>
      <c r="B146" s="23" t="s">
        <v>384</v>
      </c>
      <c r="C146" s="23">
        <v>7613425</v>
      </c>
      <c r="D146" s="23">
        <v>36</v>
      </c>
      <c r="E146" s="21">
        <v>8433852643477</v>
      </c>
      <c r="F146" s="16" t="str">
        <f t="shared" si="0"/>
        <v>7613425-36</v>
      </c>
      <c r="G146" s="27" t="s">
        <v>385</v>
      </c>
      <c r="H146" s="55">
        <v>843385237919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>
      <c r="A147" s="23">
        <v>2003</v>
      </c>
      <c r="B147" s="23" t="s">
        <v>384</v>
      </c>
      <c r="C147" s="23">
        <v>7613425</v>
      </c>
      <c r="D147" s="23">
        <v>37</v>
      </c>
      <c r="E147" s="21">
        <v>8433852643484</v>
      </c>
      <c r="F147" s="16" t="str">
        <f t="shared" si="0"/>
        <v>7613425-37</v>
      </c>
      <c r="G147" s="27" t="s">
        <v>385</v>
      </c>
      <c r="H147" s="55">
        <v>843385237926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>
      <c r="A148" s="23">
        <v>2003</v>
      </c>
      <c r="B148" s="23" t="s">
        <v>384</v>
      </c>
      <c r="C148" s="23">
        <v>7613425</v>
      </c>
      <c r="D148" s="23">
        <v>38</v>
      </c>
      <c r="E148" s="21">
        <v>8433852643491</v>
      </c>
      <c r="F148" s="16" t="str">
        <f t="shared" si="0"/>
        <v>7613425-38</v>
      </c>
      <c r="G148" s="27" t="s">
        <v>385</v>
      </c>
      <c r="H148" s="55">
        <v>843385237933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>
      <c r="A149" s="23">
        <v>2003</v>
      </c>
      <c r="B149" s="23" t="s">
        <v>384</v>
      </c>
      <c r="C149" s="23">
        <v>7613425</v>
      </c>
      <c r="D149" s="23">
        <v>39</v>
      </c>
      <c r="E149" s="21">
        <v>8433852643507</v>
      </c>
      <c r="F149" s="16" t="str">
        <f t="shared" si="0"/>
        <v>7613425-39</v>
      </c>
      <c r="G149" s="27" t="s">
        <v>385</v>
      </c>
      <c r="H149" s="55">
        <v>843385237940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>
      <c r="A150" s="23">
        <v>2003</v>
      </c>
      <c r="B150" s="23" t="s">
        <v>384</v>
      </c>
      <c r="C150" s="23">
        <v>7613425</v>
      </c>
      <c r="D150" s="23">
        <v>40</v>
      </c>
      <c r="E150" s="21">
        <v>8433852643514</v>
      </c>
      <c r="F150" s="16" t="str">
        <f t="shared" si="0"/>
        <v>7613425-40</v>
      </c>
      <c r="G150" s="27" t="s">
        <v>385</v>
      </c>
      <c r="H150" s="55">
        <v>843385237957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>
      <c r="A151" s="23">
        <v>2003</v>
      </c>
      <c r="B151" s="23" t="s">
        <v>384</v>
      </c>
      <c r="C151" s="23">
        <v>7613425</v>
      </c>
      <c r="D151" s="23">
        <v>41</v>
      </c>
      <c r="E151" s="21">
        <v>8433852643521</v>
      </c>
      <c r="F151" s="16" t="str">
        <f t="shared" si="0"/>
        <v>7613425-41</v>
      </c>
      <c r="G151" s="27" t="s">
        <v>385</v>
      </c>
      <c r="H151" s="55">
        <v>843385237964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>
      <c r="A152" s="23">
        <v>2003</v>
      </c>
      <c r="B152" s="23" t="s">
        <v>384</v>
      </c>
      <c r="C152" s="23">
        <v>7613425</v>
      </c>
      <c r="D152" s="23">
        <v>42</v>
      </c>
      <c r="E152" s="21">
        <v>8433852648557</v>
      </c>
      <c r="F152" s="16" t="str">
        <f t="shared" si="0"/>
        <v>7613425-42</v>
      </c>
      <c r="G152" s="27" t="s">
        <v>385</v>
      </c>
      <c r="H152" s="55">
        <v>843385237971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>
      <c r="A153" s="23">
        <v>2003</v>
      </c>
      <c r="B153" s="23" t="s">
        <v>384</v>
      </c>
      <c r="C153" s="23">
        <v>8613832</v>
      </c>
      <c r="D153" s="23">
        <v>40</v>
      </c>
      <c r="E153" s="21">
        <v>8433852648816</v>
      </c>
      <c r="F153" s="16" t="str">
        <f t="shared" si="0"/>
        <v>8613832-40</v>
      </c>
      <c r="G153" s="27" t="s">
        <v>385</v>
      </c>
      <c r="H153" s="55">
        <v>843385237957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>
      <c r="A154" s="23">
        <v>2003</v>
      </c>
      <c r="B154" s="23" t="s">
        <v>384</v>
      </c>
      <c r="C154" s="23">
        <v>8613832</v>
      </c>
      <c r="D154" s="23">
        <v>41</v>
      </c>
      <c r="E154" s="21">
        <v>8433852648823</v>
      </c>
      <c r="F154" s="16" t="str">
        <f t="shared" si="0"/>
        <v>8613832-41</v>
      </c>
      <c r="G154" s="27" t="s">
        <v>385</v>
      </c>
      <c r="H154" s="55">
        <v>843385237964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>
      <c r="A155" s="23">
        <v>2003</v>
      </c>
      <c r="B155" s="23" t="s">
        <v>384</v>
      </c>
      <c r="C155" s="23">
        <v>8613832</v>
      </c>
      <c r="D155" s="23">
        <v>42</v>
      </c>
      <c r="E155" s="21">
        <v>8433852648830</v>
      </c>
      <c r="F155" s="16" t="str">
        <f t="shared" si="0"/>
        <v>8613832-42</v>
      </c>
      <c r="G155" s="27" t="s">
        <v>385</v>
      </c>
      <c r="H155" s="55">
        <v>843385237971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>
      <c r="A156" s="23">
        <v>2003</v>
      </c>
      <c r="B156" s="23" t="s">
        <v>384</v>
      </c>
      <c r="C156" s="23">
        <v>8613832</v>
      </c>
      <c r="D156" s="23">
        <v>43</v>
      </c>
      <c r="E156" s="21">
        <v>8433852648847</v>
      </c>
      <c r="F156" s="16" t="str">
        <f t="shared" si="0"/>
        <v>8613832-43</v>
      </c>
      <c r="G156" s="27" t="s">
        <v>385</v>
      </c>
      <c r="H156" s="55">
        <v>843385238411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>
      <c r="A157" s="23">
        <v>2003</v>
      </c>
      <c r="B157" s="23" t="s">
        <v>384</v>
      </c>
      <c r="C157" s="23">
        <v>8613832</v>
      </c>
      <c r="D157" s="23">
        <v>44</v>
      </c>
      <c r="E157" s="21">
        <v>8433852648854</v>
      </c>
      <c r="F157" s="16" t="str">
        <f t="shared" si="0"/>
        <v>8613832-44</v>
      </c>
      <c r="G157" s="27" t="s">
        <v>385</v>
      </c>
      <c r="H157" s="55">
        <v>843385238428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>
      <c r="A158" s="23">
        <v>2003</v>
      </c>
      <c r="B158" s="23" t="s">
        <v>384</v>
      </c>
      <c r="C158" s="23">
        <v>8613832</v>
      </c>
      <c r="D158" s="23">
        <v>45</v>
      </c>
      <c r="E158" s="21">
        <v>8433852648861</v>
      </c>
      <c r="F158" s="16" t="str">
        <f t="shared" si="0"/>
        <v>8613832-45</v>
      </c>
      <c r="G158" s="27" t="s">
        <v>385</v>
      </c>
      <c r="H158" s="55">
        <v>843385238435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>
      <c r="A159" s="23">
        <v>2003</v>
      </c>
      <c r="B159" s="23" t="s">
        <v>384</v>
      </c>
      <c r="C159" s="23">
        <v>8613832</v>
      </c>
      <c r="D159" s="23">
        <v>46</v>
      </c>
      <c r="E159" s="21">
        <v>8433852648809</v>
      </c>
      <c r="F159" s="16" t="str">
        <f t="shared" si="0"/>
        <v>8613832-46</v>
      </c>
      <c r="G159" s="27" t="s">
        <v>385</v>
      </c>
      <c r="H159" s="55">
        <v>843385238404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>
      <c r="A160" s="23">
        <v>2003</v>
      </c>
      <c r="B160" s="23" t="s">
        <v>310</v>
      </c>
      <c r="C160" s="23">
        <v>7623425</v>
      </c>
      <c r="D160" s="23">
        <v>36</v>
      </c>
      <c r="E160" s="21">
        <v>8433852643538</v>
      </c>
      <c r="F160" s="16" t="str">
        <f t="shared" si="0"/>
        <v>7623425-36</v>
      </c>
      <c r="G160" s="27" t="s">
        <v>386</v>
      </c>
      <c r="H160" s="55">
        <v>843385238053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>
      <c r="A161" s="23">
        <v>2003</v>
      </c>
      <c r="B161" s="23" t="s">
        <v>310</v>
      </c>
      <c r="C161" s="23">
        <v>7623425</v>
      </c>
      <c r="D161" s="23">
        <v>37</v>
      </c>
      <c r="E161" s="21">
        <v>8433852643545</v>
      </c>
      <c r="F161" s="16" t="str">
        <f t="shared" si="0"/>
        <v>7623425-37</v>
      </c>
      <c r="G161" s="27" t="s">
        <v>386</v>
      </c>
      <c r="H161" s="55">
        <v>843385238060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>
      <c r="A162" s="23">
        <v>2003</v>
      </c>
      <c r="B162" s="23" t="s">
        <v>310</v>
      </c>
      <c r="C162" s="23">
        <v>7623425</v>
      </c>
      <c r="D162" s="23">
        <v>38</v>
      </c>
      <c r="E162" s="21">
        <v>8433852643552</v>
      </c>
      <c r="F162" s="16" t="str">
        <f t="shared" si="0"/>
        <v>7623425-38</v>
      </c>
      <c r="G162" s="27" t="s">
        <v>386</v>
      </c>
      <c r="H162" s="55">
        <v>843385238077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>
      <c r="A163" s="23">
        <v>2003</v>
      </c>
      <c r="B163" s="23" t="s">
        <v>310</v>
      </c>
      <c r="C163" s="23">
        <v>7623425</v>
      </c>
      <c r="D163" s="23">
        <v>39</v>
      </c>
      <c r="E163" s="21">
        <v>8433852643569</v>
      </c>
      <c r="F163" s="16" t="str">
        <f t="shared" si="0"/>
        <v>7623425-39</v>
      </c>
      <c r="G163" s="27" t="s">
        <v>386</v>
      </c>
      <c r="H163" s="55">
        <v>843385238084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>
      <c r="A164" s="23">
        <v>2003</v>
      </c>
      <c r="B164" s="23" t="s">
        <v>310</v>
      </c>
      <c r="C164" s="23">
        <v>7623425</v>
      </c>
      <c r="D164" s="23">
        <v>40</v>
      </c>
      <c r="E164" s="21">
        <v>8433852643576</v>
      </c>
      <c r="F164" s="16" t="str">
        <f t="shared" si="0"/>
        <v>7623425-40</v>
      </c>
      <c r="G164" s="27" t="s">
        <v>386</v>
      </c>
      <c r="H164" s="55">
        <v>843385238091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>
      <c r="A165" s="23">
        <v>2003</v>
      </c>
      <c r="B165" s="23" t="s">
        <v>310</v>
      </c>
      <c r="C165" s="23">
        <v>7623425</v>
      </c>
      <c r="D165" s="23">
        <v>41</v>
      </c>
      <c r="E165" s="21">
        <v>8433852643583</v>
      </c>
      <c r="F165" s="16" t="str">
        <f t="shared" si="0"/>
        <v>7623425-41</v>
      </c>
      <c r="G165" s="27" t="s">
        <v>386</v>
      </c>
      <c r="H165" s="55">
        <v>843385238107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>
      <c r="A166" s="23">
        <v>2003</v>
      </c>
      <c r="B166" s="23" t="s">
        <v>310</v>
      </c>
      <c r="C166" s="23">
        <v>7623425</v>
      </c>
      <c r="D166" s="23">
        <v>42</v>
      </c>
      <c r="E166" s="21">
        <v>8433852648632</v>
      </c>
      <c r="F166" s="16" t="str">
        <f t="shared" si="0"/>
        <v>7623425-42</v>
      </c>
      <c r="G166" s="27" t="s">
        <v>386</v>
      </c>
      <c r="H166" s="55">
        <v>843385238114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>
      <c r="A167" s="23">
        <v>2003</v>
      </c>
      <c r="B167" s="23" t="s">
        <v>310</v>
      </c>
      <c r="C167" s="23">
        <v>8623832</v>
      </c>
      <c r="D167" s="23">
        <v>40</v>
      </c>
      <c r="E167" s="21">
        <v>8433852648885</v>
      </c>
      <c r="F167" s="16" t="str">
        <f t="shared" si="0"/>
        <v>8623832-40</v>
      </c>
      <c r="G167" s="27" t="s">
        <v>386</v>
      </c>
      <c r="H167" s="55">
        <v>843385238091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>
      <c r="A168" s="23">
        <v>2003</v>
      </c>
      <c r="B168" s="23" t="s">
        <v>310</v>
      </c>
      <c r="C168" s="23">
        <v>8623832</v>
      </c>
      <c r="D168" s="23">
        <v>41</v>
      </c>
      <c r="E168" s="21">
        <v>8433852648892</v>
      </c>
      <c r="F168" s="16" t="str">
        <f t="shared" si="0"/>
        <v>8623832-41</v>
      </c>
      <c r="G168" s="27" t="s">
        <v>386</v>
      </c>
      <c r="H168" s="55">
        <v>843385238107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>
      <c r="A169" s="23">
        <v>2003</v>
      </c>
      <c r="B169" s="23" t="s">
        <v>310</v>
      </c>
      <c r="C169" s="23">
        <v>8623832</v>
      </c>
      <c r="D169" s="23">
        <v>42</v>
      </c>
      <c r="E169" s="21">
        <v>8433852643842</v>
      </c>
      <c r="F169" s="16" t="str">
        <f t="shared" si="0"/>
        <v>8623832-42</v>
      </c>
      <c r="G169" s="27" t="s">
        <v>386</v>
      </c>
      <c r="H169" s="55">
        <v>843385238114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>
      <c r="A170" s="23">
        <v>2003</v>
      </c>
      <c r="B170" s="23" t="s">
        <v>310</v>
      </c>
      <c r="C170" s="23">
        <v>8623832</v>
      </c>
      <c r="D170" s="23">
        <v>43</v>
      </c>
      <c r="E170" s="21">
        <v>8433852643859</v>
      </c>
      <c r="F170" s="16" t="str">
        <f t="shared" si="0"/>
        <v>8623832-43</v>
      </c>
      <c r="G170" s="27" t="s">
        <v>386</v>
      </c>
      <c r="H170" s="55">
        <v>843385238497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>
      <c r="A171" s="23">
        <v>2003</v>
      </c>
      <c r="B171" s="23" t="s">
        <v>310</v>
      </c>
      <c r="C171" s="23">
        <v>8623832</v>
      </c>
      <c r="D171" s="23">
        <v>44</v>
      </c>
      <c r="E171" s="21">
        <v>8433852643866</v>
      </c>
      <c r="F171" s="16" t="str">
        <f t="shared" si="0"/>
        <v>8623832-44</v>
      </c>
      <c r="G171" s="27" t="s">
        <v>386</v>
      </c>
      <c r="H171" s="55">
        <v>843385238503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>
      <c r="A172" s="23">
        <v>2003</v>
      </c>
      <c r="B172" s="23" t="s">
        <v>310</v>
      </c>
      <c r="C172" s="23">
        <v>8623832</v>
      </c>
      <c r="D172" s="23">
        <v>45</v>
      </c>
      <c r="E172" s="21">
        <v>8433852643873</v>
      </c>
      <c r="F172" s="16" t="str">
        <f t="shared" si="0"/>
        <v>8623832-45</v>
      </c>
      <c r="G172" s="27" t="s">
        <v>386</v>
      </c>
      <c r="H172" s="55">
        <v>843385238510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>
      <c r="A173" s="23">
        <v>2003</v>
      </c>
      <c r="B173" s="23" t="s">
        <v>310</v>
      </c>
      <c r="C173" s="23">
        <v>8623832</v>
      </c>
      <c r="D173" s="23">
        <v>46</v>
      </c>
      <c r="E173" s="21">
        <v>8433852648878</v>
      </c>
      <c r="F173" s="16" t="str">
        <f t="shared" si="0"/>
        <v>8623832-46</v>
      </c>
      <c r="G173" s="27" t="s">
        <v>386</v>
      </c>
      <c r="H173" s="55">
        <v>843385238480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>
      <c r="A174" s="23">
        <v>2003</v>
      </c>
      <c r="B174" s="23" t="s">
        <v>86</v>
      </c>
      <c r="C174" s="23">
        <v>7693425</v>
      </c>
      <c r="D174" s="23">
        <v>36</v>
      </c>
      <c r="E174" s="21">
        <v>8433852648649</v>
      </c>
      <c r="F174" s="16" t="str">
        <f t="shared" si="0"/>
        <v>7693425-36</v>
      </c>
      <c r="G174" s="27" t="s">
        <v>387</v>
      </c>
      <c r="H174" s="55">
        <v>843385238121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>
      <c r="A175" s="23">
        <v>2003</v>
      </c>
      <c r="B175" s="23" t="s">
        <v>86</v>
      </c>
      <c r="C175" s="23">
        <v>7693425</v>
      </c>
      <c r="D175" s="23">
        <v>37</v>
      </c>
      <c r="E175" s="21">
        <v>8433852648656</v>
      </c>
      <c r="F175" s="16" t="str">
        <f t="shared" si="0"/>
        <v>7693425-37</v>
      </c>
      <c r="G175" s="27" t="s">
        <v>387</v>
      </c>
      <c r="H175" s="55">
        <v>843385238138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>
      <c r="A176" s="23">
        <v>2003</v>
      </c>
      <c r="B176" s="23" t="s">
        <v>86</v>
      </c>
      <c r="C176" s="23">
        <v>7693425</v>
      </c>
      <c r="D176" s="23">
        <v>38</v>
      </c>
      <c r="E176" s="21">
        <v>8433852648663</v>
      </c>
      <c r="F176" s="16" t="str">
        <f t="shared" si="0"/>
        <v>7693425-38</v>
      </c>
      <c r="G176" s="27" t="s">
        <v>387</v>
      </c>
      <c r="H176" s="55">
        <v>843385238145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>
      <c r="A177" s="23">
        <v>2003</v>
      </c>
      <c r="B177" s="23" t="s">
        <v>86</v>
      </c>
      <c r="C177" s="23">
        <v>7693425</v>
      </c>
      <c r="D177" s="23">
        <v>39</v>
      </c>
      <c r="E177" s="21">
        <v>8433852648670</v>
      </c>
      <c r="F177" s="16" t="str">
        <f t="shared" si="0"/>
        <v>7693425-39</v>
      </c>
      <c r="G177" s="27" t="s">
        <v>387</v>
      </c>
      <c r="H177" s="55">
        <v>843385238152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>
      <c r="A178" s="23">
        <v>2003</v>
      </c>
      <c r="B178" s="23" t="s">
        <v>86</v>
      </c>
      <c r="C178" s="23">
        <v>7693425</v>
      </c>
      <c r="D178" s="23">
        <v>40</v>
      </c>
      <c r="E178" s="21">
        <v>8433852648687</v>
      </c>
      <c r="F178" s="16" t="str">
        <f t="shared" si="0"/>
        <v>7693425-40</v>
      </c>
      <c r="G178" s="27" t="s">
        <v>387</v>
      </c>
      <c r="H178" s="55">
        <v>843385238169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>
      <c r="A179" s="23">
        <v>2003</v>
      </c>
      <c r="B179" s="23" t="s">
        <v>86</v>
      </c>
      <c r="C179" s="23">
        <v>7693425</v>
      </c>
      <c r="D179" s="23">
        <v>41</v>
      </c>
      <c r="E179" s="21">
        <v>8433852648694</v>
      </c>
      <c r="F179" s="16" t="str">
        <f t="shared" si="0"/>
        <v>7693425-41</v>
      </c>
      <c r="G179" s="27" t="s">
        <v>387</v>
      </c>
      <c r="H179" s="55">
        <v>843385238176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>
      <c r="A180" s="23">
        <v>2003</v>
      </c>
      <c r="B180" s="23" t="s">
        <v>86</v>
      </c>
      <c r="C180" s="23">
        <v>7693425</v>
      </c>
      <c r="D180" s="23">
        <v>42</v>
      </c>
      <c r="E180" s="21">
        <v>8433852648700</v>
      </c>
      <c r="F180" s="16" t="str">
        <f t="shared" si="0"/>
        <v>7693425-42</v>
      </c>
      <c r="G180" s="27" t="s">
        <v>387</v>
      </c>
      <c r="H180" s="55">
        <v>843385238183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>
      <c r="A181" s="23">
        <v>2003</v>
      </c>
      <c r="B181" s="23" t="s">
        <v>86</v>
      </c>
      <c r="C181" s="23">
        <v>8693832</v>
      </c>
      <c r="D181" s="23">
        <v>40</v>
      </c>
      <c r="E181" s="21">
        <v>8433852648915</v>
      </c>
      <c r="F181" s="16" t="str">
        <f t="shared" si="0"/>
        <v>8693832-40</v>
      </c>
      <c r="G181" s="27" t="s">
        <v>387</v>
      </c>
      <c r="H181" s="55">
        <v>843385238169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>
      <c r="A182" s="23">
        <v>2003</v>
      </c>
      <c r="B182" s="23" t="s">
        <v>86</v>
      </c>
      <c r="C182" s="23">
        <v>8693832</v>
      </c>
      <c r="D182" s="23">
        <v>41</v>
      </c>
      <c r="E182" s="21">
        <v>8433852648922</v>
      </c>
      <c r="F182" s="16" t="str">
        <f t="shared" si="0"/>
        <v>8693832-41</v>
      </c>
      <c r="G182" s="27" t="s">
        <v>387</v>
      </c>
      <c r="H182" s="55">
        <v>843385238176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>
      <c r="A183" s="23">
        <v>2003</v>
      </c>
      <c r="B183" s="23" t="s">
        <v>86</v>
      </c>
      <c r="C183" s="23">
        <v>8693832</v>
      </c>
      <c r="D183" s="23">
        <v>42</v>
      </c>
      <c r="E183" s="21">
        <v>8433852648939</v>
      </c>
      <c r="F183" s="16" t="str">
        <f t="shared" si="0"/>
        <v>8693832-42</v>
      </c>
      <c r="G183" s="27" t="s">
        <v>387</v>
      </c>
      <c r="H183" s="55">
        <v>843385238183</v>
      </c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>
      <c r="A184" s="23">
        <v>2003</v>
      </c>
      <c r="B184" s="23" t="s">
        <v>86</v>
      </c>
      <c r="C184" s="23">
        <v>8693832</v>
      </c>
      <c r="D184" s="23">
        <v>43</v>
      </c>
      <c r="E184" s="21">
        <v>8433852648946</v>
      </c>
      <c r="F184" s="16" t="str">
        <f t="shared" si="0"/>
        <v>8693832-43</v>
      </c>
      <c r="G184" s="27" t="s">
        <v>387</v>
      </c>
      <c r="H184" s="55">
        <v>843385238534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>
      <c r="A185" s="23">
        <v>2003</v>
      </c>
      <c r="B185" s="23" t="s">
        <v>86</v>
      </c>
      <c r="C185" s="23">
        <v>8693832</v>
      </c>
      <c r="D185" s="23">
        <v>44</v>
      </c>
      <c r="E185" s="21">
        <v>8433852648953</v>
      </c>
      <c r="F185" s="16" t="str">
        <f t="shared" si="0"/>
        <v>8693832-44</v>
      </c>
      <c r="G185" s="27" t="s">
        <v>387</v>
      </c>
      <c r="H185" s="55">
        <v>843385238541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>
      <c r="A186" s="23">
        <v>2003</v>
      </c>
      <c r="B186" s="23" t="s">
        <v>86</v>
      </c>
      <c r="C186" s="23">
        <v>8693832</v>
      </c>
      <c r="D186" s="23">
        <v>45</v>
      </c>
      <c r="E186" s="21">
        <v>8433852648960</v>
      </c>
      <c r="F186" s="16" t="str">
        <f t="shared" si="0"/>
        <v>8693832-45</v>
      </c>
      <c r="G186" s="27" t="s">
        <v>387</v>
      </c>
      <c r="H186" s="55">
        <v>843385238558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>
      <c r="A187" s="23">
        <v>2003</v>
      </c>
      <c r="B187" s="23" t="s">
        <v>86</v>
      </c>
      <c r="C187" s="23">
        <v>8693832</v>
      </c>
      <c r="D187" s="23">
        <v>46</v>
      </c>
      <c r="E187" s="21">
        <v>8433852648908</v>
      </c>
      <c r="F187" s="16" t="str">
        <f t="shared" si="0"/>
        <v>8693832-46</v>
      </c>
      <c r="G187" s="27" t="s">
        <v>387</v>
      </c>
      <c r="H187" s="55">
        <v>843385238527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>
      <c r="A188" s="23">
        <v>2003</v>
      </c>
      <c r="B188" s="23" t="s">
        <v>74</v>
      </c>
      <c r="C188" s="23">
        <v>7633425</v>
      </c>
      <c r="D188" s="23">
        <v>36</v>
      </c>
      <c r="E188" s="21">
        <v>8433852643590</v>
      </c>
      <c r="F188" s="16" t="str">
        <f t="shared" si="0"/>
        <v>7633425-36</v>
      </c>
      <c r="G188" s="27" t="s">
        <v>388</v>
      </c>
      <c r="H188" s="55">
        <v>843385238190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>
      <c r="A189" s="23">
        <v>2003</v>
      </c>
      <c r="B189" s="23" t="s">
        <v>74</v>
      </c>
      <c r="C189" s="23">
        <v>7633425</v>
      </c>
      <c r="D189" s="23">
        <v>37</v>
      </c>
      <c r="E189" s="21">
        <v>8433852643606</v>
      </c>
      <c r="F189" s="16" t="str">
        <f t="shared" si="0"/>
        <v>7633425-37</v>
      </c>
      <c r="G189" s="27" t="s">
        <v>388</v>
      </c>
      <c r="H189" s="55">
        <v>843385238206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>
      <c r="A190" s="23">
        <v>2003</v>
      </c>
      <c r="B190" s="23" t="s">
        <v>74</v>
      </c>
      <c r="C190" s="23">
        <v>7633425</v>
      </c>
      <c r="D190" s="23">
        <v>38</v>
      </c>
      <c r="E190" s="21">
        <v>8433852643613</v>
      </c>
      <c r="F190" s="16" t="str">
        <f t="shared" si="0"/>
        <v>7633425-38</v>
      </c>
      <c r="G190" s="27" t="s">
        <v>388</v>
      </c>
      <c r="H190" s="55">
        <v>843385238213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>
      <c r="A191" s="23">
        <v>2003</v>
      </c>
      <c r="B191" s="23" t="s">
        <v>74</v>
      </c>
      <c r="C191" s="23">
        <v>7633425</v>
      </c>
      <c r="D191" s="23">
        <v>39</v>
      </c>
      <c r="E191" s="21">
        <v>8433852643620</v>
      </c>
      <c r="F191" s="16" t="str">
        <f t="shared" si="0"/>
        <v>7633425-39</v>
      </c>
      <c r="G191" s="27" t="s">
        <v>388</v>
      </c>
      <c r="H191" s="55">
        <v>843385238220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>
      <c r="A192" s="23">
        <v>2003</v>
      </c>
      <c r="B192" s="23" t="s">
        <v>74</v>
      </c>
      <c r="C192" s="23">
        <v>7633425</v>
      </c>
      <c r="D192" s="23">
        <v>40</v>
      </c>
      <c r="E192" s="21">
        <v>8433852643637</v>
      </c>
      <c r="F192" s="16" t="str">
        <f t="shared" si="0"/>
        <v>7633425-40</v>
      </c>
      <c r="G192" s="27" t="s">
        <v>388</v>
      </c>
      <c r="H192" s="55">
        <v>843385238237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>
      <c r="A193" s="23">
        <v>2003</v>
      </c>
      <c r="B193" s="23" t="s">
        <v>74</v>
      </c>
      <c r="C193" s="23">
        <v>7633425</v>
      </c>
      <c r="D193" s="23">
        <v>41</v>
      </c>
      <c r="E193" s="21">
        <v>8433852643644</v>
      </c>
      <c r="F193" s="16" t="str">
        <f t="shared" si="0"/>
        <v>7633425-41</v>
      </c>
      <c r="G193" s="27" t="s">
        <v>388</v>
      </c>
      <c r="H193" s="55">
        <v>843385238244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>
      <c r="A194" s="23">
        <v>2003</v>
      </c>
      <c r="B194" s="23" t="s">
        <v>74</v>
      </c>
      <c r="C194" s="23">
        <v>7633425</v>
      </c>
      <c r="D194" s="23">
        <v>42</v>
      </c>
      <c r="E194" s="21">
        <v>8433852648717</v>
      </c>
      <c r="F194" s="16" t="str">
        <f t="shared" si="0"/>
        <v>7633425-42</v>
      </c>
      <c r="G194" s="27" t="s">
        <v>388</v>
      </c>
      <c r="H194" s="55">
        <v>843385238251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>
      <c r="A195" s="23">
        <v>2003</v>
      </c>
      <c r="B195" s="23" t="s">
        <v>74</v>
      </c>
      <c r="C195" s="23">
        <v>8633832</v>
      </c>
      <c r="D195" s="23">
        <v>40</v>
      </c>
      <c r="E195" s="21">
        <v>8433852648984</v>
      </c>
      <c r="F195" s="16" t="str">
        <f t="shared" si="0"/>
        <v>8633832-40</v>
      </c>
      <c r="G195" s="27" t="s">
        <v>388</v>
      </c>
      <c r="H195" s="55">
        <v>843385238237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>
      <c r="A196" s="23">
        <v>2003</v>
      </c>
      <c r="B196" s="23" t="s">
        <v>74</v>
      </c>
      <c r="C196" s="23">
        <v>8633832</v>
      </c>
      <c r="D196" s="23">
        <v>41</v>
      </c>
      <c r="E196" s="21">
        <v>8433852648991</v>
      </c>
      <c r="F196" s="16" t="str">
        <f t="shared" si="0"/>
        <v>8633832-41</v>
      </c>
      <c r="G196" s="27" t="s">
        <v>388</v>
      </c>
      <c r="H196" s="55">
        <v>843385238244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>
      <c r="A197" s="23">
        <v>2003</v>
      </c>
      <c r="B197" s="23" t="s">
        <v>74</v>
      </c>
      <c r="C197" s="23">
        <v>8633832</v>
      </c>
      <c r="D197" s="23">
        <v>42</v>
      </c>
      <c r="E197" s="21">
        <v>8433852643880</v>
      </c>
      <c r="F197" s="16" t="str">
        <f t="shared" si="0"/>
        <v>8633832-42</v>
      </c>
      <c r="G197" s="27" t="s">
        <v>388</v>
      </c>
      <c r="H197" s="55">
        <v>843385238251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>
      <c r="A198" s="23">
        <v>2003</v>
      </c>
      <c r="B198" s="23" t="s">
        <v>74</v>
      </c>
      <c r="C198" s="23">
        <v>8633832</v>
      </c>
      <c r="D198" s="23">
        <v>43</v>
      </c>
      <c r="E198" s="21">
        <v>8433852643897</v>
      </c>
      <c r="F198" s="16" t="str">
        <f t="shared" si="0"/>
        <v>8633832-43</v>
      </c>
      <c r="G198" s="27" t="s">
        <v>388</v>
      </c>
      <c r="H198" s="55">
        <v>843385238572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>
      <c r="A199" s="23">
        <v>2003</v>
      </c>
      <c r="B199" s="23" t="s">
        <v>74</v>
      </c>
      <c r="C199" s="23">
        <v>8633832</v>
      </c>
      <c r="D199" s="23">
        <v>44</v>
      </c>
      <c r="E199" s="21">
        <v>8433852643903</v>
      </c>
      <c r="F199" s="16" t="str">
        <f t="shared" si="0"/>
        <v>8633832-44</v>
      </c>
      <c r="G199" s="27" t="s">
        <v>388</v>
      </c>
      <c r="H199" s="55">
        <v>843385238589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>
      <c r="A200" s="23">
        <v>2003</v>
      </c>
      <c r="B200" s="23" t="s">
        <v>74</v>
      </c>
      <c r="C200" s="23">
        <v>8633832</v>
      </c>
      <c r="D200" s="23">
        <v>45</v>
      </c>
      <c r="E200" s="21">
        <v>8433852643910</v>
      </c>
      <c r="F200" s="16" t="str">
        <f t="shared" si="0"/>
        <v>8633832-45</v>
      </c>
      <c r="G200" s="27" t="s">
        <v>388</v>
      </c>
      <c r="H200" s="55">
        <v>843385238596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>
      <c r="A201" s="23">
        <v>2003</v>
      </c>
      <c r="B201" s="23" t="s">
        <v>74</v>
      </c>
      <c r="C201" s="23">
        <v>8633832</v>
      </c>
      <c r="D201" s="23">
        <v>46</v>
      </c>
      <c r="E201" s="21">
        <v>8433852648977</v>
      </c>
      <c r="F201" s="16" t="str">
        <f t="shared" si="0"/>
        <v>8633832-46</v>
      </c>
      <c r="G201" s="27" t="s">
        <v>388</v>
      </c>
      <c r="H201" s="55">
        <v>843385238565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>
      <c r="A202" s="23">
        <v>2003</v>
      </c>
      <c r="B202" s="23" t="s">
        <v>363</v>
      </c>
      <c r="C202" s="23">
        <v>7603425</v>
      </c>
      <c r="D202" s="23">
        <v>36</v>
      </c>
      <c r="E202" s="21">
        <v>8433852648731</v>
      </c>
      <c r="F202" s="16" t="str">
        <f t="shared" si="0"/>
        <v>7603425-36</v>
      </c>
      <c r="G202" s="27" t="s">
        <v>389</v>
      </c>
      <c r="H202" s="55">
        <v>843385238336</v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>
      <c r="A203" s="23">
        <v>2003</v>
      </c>
      <c r="B203" s="23" t="s">
        <v>363</v>
      </c>
      <c r="C203" s="23">
        <v>7603425</v>
      </c>
      <c r="D203" s="23">
        <v>37</v>
      </c>
      <c r="E203" s="21">
        <v>8433852648748</v>
      </c>
      <c r="F203" s="16" t="str">
        <f t="shared" si="0"/>
        <v>7603425-37</v>
      </c>
      <c r="G203" s="27" t="s">
        <v>389</v>
      </c>
      <c r="H203" s="55">
        <v>843385238343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>
      <c r="A204" s="23">
        <v>2003</v>
      </c>
      <c r="B204" s="23" t="s">
        <v>363</v>
      </c>
      <c r="C204" s="23">
        <v>7603425</v>
      </c>
      <c r="D204" s="23">
        <v>38</v>
      </c>
      <c r="E204" s="21">
        <v>8433852648755</v>
      </c>
      <c r="F204" s="16" t="str">
        <f t="shared" si="0"/>
        <v>7603425-38</v>
      </c>
      <c r="G204" s="27" t="s">
        <v>389</v>
      </c>
      <c r="H204" s="55">
        <v>843385238350</v>
      </c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>
      <c r="A205" s="23">
        <v>2003</v>
      </c>
      <c r="B205" s="23" t="s">
        <v>363</v>
      </c>
      <c r="C205" s="23">
        <v>7603425</v>
      </c>
      <c r="D205" s="23">
        <v>39</v>
      </c>
      <c r="E205" s="21">
        <v>8433852648762</v>
      </c>
      <c r="F205" s="16" t="str">
        <f t="shared" si="0"/>
        <v>7603425-39</v>
      </c>
      <c r="G205" s="27" t="s">
        <v>389</v>
      </c>
      <c r="H205" s="55">
        <v>843385238367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>
      <c r="A206" s="23">
        <v>2003</v>
      </c>
      <c r="B206" s="23" t="s">
        <v>363</v>
      </c>
      <c r="C206" s="23">
        <v>7603425</v>
      </c>
      <c r="D206" s="23">
        <v>40</v>
      </c>
      <c r="E206" s="21">
        <v>8433852648779</v>
      </c>
      <c r="F206" s="16" t="str">
        <f t="shared" si="0"/>
        <v>7603425-40</v>
      </c>
      <c r="G206" s="27" t="s">
        <v>389</v>
      </c>
      <c r="H206" s="55">
        <v>843385238374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>
      <c r="A207" s="23">
        <v>2003</v>
      </c>
      <c r="B207" s="23" t="s">
        <v>363</v>
      </c>
      <c r="C207" s="23">
        <v>7603425</v>
      </c>
      <c r="D207" s="23">
        <v>41</v>
      </c>
      <c r="E207" s="21">
        <v>8433852648786</v>
      </c>
      <c r="F207" s="16" t="str">
        <f t="shared" si="0"/>
        <v>7603425-41</v>
      </c>
      <c r="G207" s="27" t="s">
        <v>389</v>
      </c>
      <c r="H207" s="55">
        <v>843385238381</v>
      </c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>
      <c r="A208" s="23">
        <v>2003</v>
      </c>
      <c r="B208" s="23" t="s">
        <v>363</v>
      </c>
      <c r="C208" s="23">
        <v>7603425</v>
      </c>
      <c r="D208" s="23">
        <v>42</v>
      </c>
      <c r="E208" s="21">
        <v>8433852648793</v>
      </c>
      <c r="F208" s="16" t="str">
        <f t="shared" si="0"/>
        <v>7603425-42</v>
      </c>
      <c r="G208" s="27" t="s">
        <v>389</v>
      </c>
      <c r="H208" s="55">
        <v>843385238398</v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>
      <c r="A209" s="23">
        <v>2003</v>
      </c>
      <c r="B209" s="23" t="s">
        <v>363</v>
      </c>
      <c r="C209" s="23">
        <v>8603832</v>
      </c>
      <c r="D209" s="23">
        <v>40</v>
      </c>
      <c r="E209" s="21">
        <v>8433852643972</v>
      </c>
      <c r="F209" s="16" t="str">
        <f t="shared" si="0"/>
        <v>8603832-40</v>
      </c>
      <c r="G209" s="27" t="s">
        <v>389</v>
      </c>
      <c r="H209" s="55">
        <v>843385238374</v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>
      <c r="A210" s="23">
        <v>2003</v>
      </c>
      <c r="B210" s="23" t="s">
        <v>363</v>
      </c>
      <c r="C210" s="23">
        <v>8603832</v>
      </c>
      <c r="D210" s="23">
        <v>41</v>
      </c>
      <c r="E210" s="21">
        <v>8433852643989</v>
      </c>
      <c r="F210" s="16" t="str">
        <f t="shared" si="0"/>
        <v>8603832-41</v>
      </c>
      <c r="G210" s="27" t="s">
        <v>389</v>
      </c>
      <c r="H210" s="55">
        <v>843385238381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>
      <c r="A211" s="23">
        <v>2003</v>
      </c>
      <c r="B211" s="23" t="s">
        <v>363</v>
      </c>
      <c r="C211" s="23">
        <v>8603832</v>
      </c>
      <c r="D211" s="23">
        <v>42</v>
      </c>
      <c r="E211" s="21">
        <v>8433852643996</v>
      </c>
      <c r="F211" s="16" t="str">
        <f t="shared" si="0"/>
        <v>8603832-42</v>
      </c>
      <c r="G211" s="27" t="s">
        <v>389</v>
      </c>
      <c r="H211" s="55">
        <v>843385238398</v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>
      <c r="A212" s="23">
        <v>2003</v>
      </c>
      <c r="B212" s="23" t="s">
        <v>363</v>
      </c>
      <c r="C212" s="23">
        <v>8603832</v>
      </c>
      <c r="D212" s="23">
        <v>43</v>
      </c>
      <c r="E212" s="21">
        <v>8433852644009</v>
      </c>
      <c r="F212" s="16" t="str">
        <f t="shared" si="0"/>
        <v>8603832-43</v>
      </c>
      <c r="G212" s="27" t="s">
        <v>389</v>
      </c>
      <c r="H212" s="55">
        <v>843385238657</v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>
      <c r="A213" s="23">
        <v>2003</v>
      </c>
      <c r="B213" s="23" t="s">
        <v>363</v>
      </c>
      <c r="C213" s="23">
        <v>8603832</v>
      </c>
      <c r="D213" s="23">
        <v>44</v>
      </c>
      <c r="E213" s="21">
        <v>8433852644016</v>
      </c>
      <c r="F213" s="16" t="str">
        <f t="shared" si="0"/>
        <v>8603832-44</v>
      </c>
      <c r="G213" s="27" t="s">
        <v>389</v>
      </c>
      <c r="H213" s="55">
        <v>843385238664</v>
      </c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>
      <c r="A214" s="23">
        <v>2003</v>
      </c>
      <c r="B214" s="23" t="s">
        <v>363</v>
      </c>
      <c r="C214" s="23">
        <v>8603832</v>
      </c>
      <c r="D214" s="23">
        <v>45</v>
      </c>
      <c r="E214" s="21">
        <v>8433852644023</v>
      </c>
      <c r="F214" s="16" t="str">
        <f t="shared" si="0"/>
        <v>8603832-45</v>
      </c>
      <c r="G214" s="27" t="s">
        <v>389</v>
      </c>
      <c r="H214" s="55">
        <v>843385238671</v>
      </c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>
      <c r="A215" s="23">
        <v>2003</v>
      </c>
      <c r="B215" s="23" t="s">
        <v>363</v>
      </c>
      <c r="C215" s="23">
        <v>8603832</v>
      </c>
      <c r="D215" s="23">
        <v>46</v>
      </c>
      <c r="E215" s="21">
        <v>8433852649028</v>
      </c>
      <c r="F215" s="16" t="str">
        <f t="shared" si="0"/>
        <v>8603832-46</v>
      </c>
      <c r="G215" s="27" t="s">
        <v>389</v>
      </c>
      <c r="H215" s="55">
        <v>843385238640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>
      <c r="A216" s="23">
        <v>2003</v>
      </c>
      <c r="B216" s="23" t="s">
        <v>168</v>
      </c>
      <c r="C216" s="23">
        <v>7663425</v>
      </c>
      <c r="D216" s="23">
        <v>36</v>
      </c>
      <c r="E216" s="21">
        <v>8433852648564</v>
      </c>
      <c r="F216" s="16" t="str">
        <f t="shared" si="0"/>
        <v>7663425-36</v>
      </c>
      <c r="G216" s="27" t="s">
        <v>390</v>
      </c>
      <c r="H216" s="55">
        <v>843385237988</v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>
      <c r="A217" s="23">
        <v>2003</v>
      </c>
      <c r="B217" s="23" t="s">
        <v>168</v>
      </c>
      <c r="C217" s="23">
        <v>7663425</v>
      </c>
      <c r="D217" s="23">
        <v>37</v>
      </c>
      <c r="E217" s="21">
        <v>8433852648571</v>
      </c>
      <c r="F217" s="16" t="str">
        <f t="shared" si="0"/>
        <v>7663425-37</v>
      </c>
      <c r="G217" s="27" t="s">
        <v>390</v>
      </c>
      <c r="H217" s="55">
        <v>843385237995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>
      <c r="A218" s="23">
        <v>2003</v>
      </c>
      <c r="B218" s="23" t="s">
        <v>168</v>
      </c>
      <c r="C218" s="23">
        <v>7663425</v>
      </c>
      <c r="D218" s="23">
        <v>38</v>
      </c>
      <c r="E218" s="21">
        <v>8433852648588</v>
      </c>
      <c r="F218" s="16" t="str">
        <f t="shared" si="0"/>
        <v>7663425-38</v>
      </c>
      <c r="G218" s="27" t="s">
        <v>390</v>
      </c>
      <c r="H218" s="55">
        <v>843385238008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>
      <c r="A219" s="23">
        <v>2003</v>
      </c>
      <c r="B219" s="23" t="s">
        <v>168</v>
      </c>
      <c r="C219" s="23">
        <v>7663425</v>
      </c>
      <c r="D219" s="23">
        <v>39</v>
      </c>
      <c r="E219" s="21">
        <v>8433852648595</v>
      </c>
      <c r="F219" s="16" t="str">
        <f t="shared" si="0"/>
        <v>7663425-39</v>
      </c>
      <c r="G219" s="27" t="s">
        <v>390</v>
      </c>
      <c r="H219" s="55">
        <v>843385238015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>
      <c r="A220" s="23">
        <v>2003</v>
      </c>
      <c r="B220" s="23" t="s">
        <v>168</v>
      </c>
      <c r="C220" s="23">
        <v>7663425</v>
      </c>
      <c r="D220" s="23">
        <v>40</v>
      </c>
      <c r="E220" s="21">
        <v>8433852648601</v>
      </c>
      <c r="F220" s="16" t="str">
        <f t="shared" si="0"/>
        <v>7663425-40</v>
      </c>
      <c r="G220" s="27" t="s">
        <v>390</v>
      </c>
      <c r="H220" s="55">
        <v>843385238022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>
      <c r="A221" s="23">
        <v>2003</v>
      </c>
      <c r="B221" s="23" t="s">
        <v>168</v>
      </c>
      <c r="C221" s="23">
        <v>7663425</v>
      </c>
      <c r="D221" s="23">
        <v>41</v>
      </c>
      <c r="E221" s="21">
        <v>8433852648618</v>
      </c>
      <c r="F221" s="16" t="str">
        <f t="shared" si="0"/>
        <v>7663425-41</v>
      </c>
      <c r="G221" s="27" t="s">
        <v>390</v>
      </c>
      <c r="H221" s="55">
        <v>843385238039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>
      <c r="A222" s="23">
        <v>2003</v>
      </c>
      <c r="B222" s="23" t="s">
        <v>168</v>
      </c>
      <c r="C222" s="23">
        <v>7663425</v>
      </c>
      <c r="D222" s="23">
        <v>42</v>
      </c>
      <c r="E222" s="21">
        <v>8433852648625</v>
      </c>
      <c r="F222" s="16" t="str">
        <f t="shared" si="0"/>
        <v>7663425-42</v>
      </c>
      <c r="G222" s="27" t="s">
        <v>390</v>
      </c>
      <c r="H222" s="55">
        <v>843385238046</v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>
      <c r="A223" s="23">
        <v>2003</v>
      </c>
      <c r="B223" s="23" t="s">
        <v>168</v>
      </c>
      <c r="C223" s="23">
        <v>8663832</v>
      </c>
      <c r="D223" s="23">
        <v>40</v>
      </c>
      <c r="E223" s="21">
        <v>8433852643774</v>
      </c>
      <c r="F223" s="16" t="str">
        <f t="shared" si="0"/>
        <v>8663832-40</v>
      </c>
      <c r="G223" s="27" t="s">
        <v>390</v>
      </c>
      <c r="H223" s="55">
        <v>843385238022</v>
      </c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>
      <c r="A224" s="23">
        <v>2003</v>
      </c>
      <c r="B224" s="23" t="s">
        <v>168</v>
      </c>
      <c r="C224" s="23">
        <v>8663832</v>
      </c>
      <c r="D224" s="23">
        <v>41</v>
      </c>
      <c r="E224" s="21">
        <v>8433852643781</v>
      </c>
      <c r="F224" s="16" t="str">
        <f t="shared" si="0"/>
        <v>8663832-41</v>
      </c>
      <c r="G224" s="27" t="s">
        <v>390</v>
      </c>
      <c r="H224" s="55">
        <v>843385238039</v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>
      <c r="A225" s="23">
        <v>2003</v>
      </c>
      <c r="B225" s="23" t="s">
        <v>168</v>
      </c>
      <c r="C225" s="23">
        <v>8663832</v>
      </c>
      <c r="D225" s="23">
        <v>42</v>
      </c>
      <c r="E225" s="21">
        <v>8433852643798</v>
      </c>
      <c r="F225" s="16" t="str">
        <f t="shared" si="0"/>
        <v>8663832-42</v>
      </c>
      <c r="G225" s="27" t="s">
        <v>390</v>
      </c>
      <c r="H225" s="55">
        <v>843385238046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>
      <c r="A226" s="23">
        <v>2003</v>
      </c>
      <c r="B226" s="23" t="s">
        <v>168</v>
      </c>
      <c r="C226" s="23">
        <v>8663832</v>
      </c>
      <c r="D226" s="23">
        <v>43</v>
      </c>
      <c r="E226" s="21">
        <v>8433852643804</v>
      </c>
      <c r="F226" s="16" t="str">
        <f t="shared" si="0"/>
        <v>8663832-43</v>
      </c>
      <c r="G226" s="27" t="s">
        <v>390</v>
      </c>
      <c r="H226" s="55">
        <v>843385238459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>
      <c r="A227" s="23">
        <v>2003</v>
      </c>
      <c r="B227" s="23" t="s">
        <v>168</v>
      </c>
      <c r="C227" s="23">
        <v>8663832</v>
      </c>
      <c r="D227" s="23">
        <v>44</v>
      </c>
      <c r="E227" s="21">
        <v>8433852643811</v>
      </c>
      <c r="F227" s="16" t="str">
        <f t="shared" si="0"/>
        <v>8663832-44</v>
      </c>
      <c r="G227" s="27" t="s">
        <v>390</v>
      </c>
      <c r="H227" s="55">
        <v>843385238466</v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>
      <c r="A228" s="23">
        <v>2003</v>
      </c>
      <c r="B228" s="23" t="s">
        <v>168</v>
      </c>
      <c r="C228" s="23">
        <v>8663832</v>
      </c>
      <c r="D228" s="23">
        <v>45</v>
      </c>
      <c r="E228" s="21">
        <v>8433852643828</v>
      </c>
      <c r="F228" s="16" t="str">
        <f t="shared" si="0"/>
        <v>8663832-45</v>
      </c>
      <c r="G228" s="27" t="s">
        <v>390</v>
      </c>
      <c r="H228" s="55">
        <v>843385238473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>
      <c r="A229" s="23">
        <v>2003</v>
      </c>
      <c r="B229" s="23" t="s">
        <v>168</v>
      </c>
      <c r="C229" s="23">
        <v>8663832</v>
      </c>
      <c r="D229" s="23">
        <v>46</v>
      </c>
      <c r="E229" s="21">
        <v>8433852643835</v>
      </c>
      <c r="F229" s="16" t="str">
        <f t="shared" si="0"/>
        <v>8663832-46</v>
      </c>
      <c r="G229" s="27" t="s">
        <v>390</v>
      </c>
      <c r="H229" s="55">
        <v>843385238442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>
      <c r="A230" s="23">
        <v>2003</v>
      </c>
      <c r="B230" s="23" t="s">
        <v>301</v>
      </c>
      <c r="C230" s="23">
        <v>7673425</v>
      </c>
      <c r="D230" s="23">
        <v>36</v>
      </c>
      <c r="E230" s="21">
        <v>8433852643651</v>
      </c>
      <c r="F230" s="16" t="str">
        <f t="shared" si="0"/>
        <v>7673425-36</v>
      </c>
      <c r="G230" s="27" t="s">
        <v>391</v>
      </c>
      <c r="H230" s="55">
        <v>843385238268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>
      <c r="A231" s="23">
        <v>2003</v>
      </c>
      <c r="B231" s="23" t="s">
        <v>301</v>
      </c>
      <c r="C231" s="23">
        <v>7673425</v>
      </c>
      <c r="D231" s="23">
        <v>37</v>
      </c>
      <c r="E231" s="21">
        <v>8433852643668</v>
      </c>
      <c r="F231" s="16" t="str">
        <f t="shared" si="0"/>
        <v>7673425-37</v>
      </c>
      <c r="G231" s="27" t="s">
        <v>391</v>
      </c>
      <c r="H231" s="55">
        <v>843385238275</v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>
      <c r="A232" s="23">
        <v>2003</v>
      </c>
      <c r="B232" s="23" t="s">
        <v>301</v>
      </c>
      <c r="C232" s="23">
        <v>7673425</v>
      </c>
      <c r="D232" s="23">
        <v>38</v>
      </c>
      <c r="E232" s="21">
        <v>8433852643675</v>
      </c>
      <c r="F232" s="16" t="str">
        <f t="shared" si="0"/>
        <v>7673425-38</v>
      </c>
      <c r="G232" s="27" t="s">
        <v>391</v>
      </c>
      <c r="H232" s="55">
        <v>843385238282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>
      <c r="A233" s="23">
        <v>2003</v>
      </c>
      <c r="B233" s="23" t="s">
        <v>301</v>
      </c>
      <c r="C233" s="23">
        <v>7673425</v>
      </c>
      <c r="D233" s="23">
        <v>39</v>
      </c>
      <c r="E233" s="21">
        <v>8433852643682</v>
      </c>
      <c r="F233" s="16" t="str">
        <f t="shared" si="0"/>
        <v>7673425-39</v>
      </c>
      <c r="G233" s="27" t="s">
        <v>391</v>
      </c>
      <c r="H233" s="55">
        <v>843385238299</v>
      </c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>
      <c r="A234" s="23">
        <v>2003</v>
      </c>
      <c r="B234" s="23" t="s">
        <v>301</v>
      </c>
      <c r="C234" s="23">
        <v>7673425</v>
      </c>
      <c r="D234" s="23">
        <v>40</v>
      </c>
      <c r="E234" s="21">
        <v>8433852643699</v>
      </c>
      <c r="F234" s="16" t="str">
        <f t="shared" si="0"/>
        <v>7673425-40</v>
      </c>
      <c r="G234" s="27" t="s">
        <v>391</v>
      </c>
      <c r="H234" s="55">
        <v>843385238305</v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>
      <c r="A235" s="23">
        <v>2003</v>
      </c>
      <c r="B235" s="23" t="s">
        <v>301</v>
      </c>
      <c r="C235" s="23">
        <v>7673425</v>
      </c>
      <c r="D235" s="23">
        <v>41</v>
      </c>
      <c r="E235" s="21">
        <v>8433852643705</v>
      </c>
      <c r="F235" s="16" t="str">
        <f t="shared" si="0"/>
        <v>7673425-41</v>
      </c>
      <c r="G235" s="27" t="s">
        <v>391</v>
      </c>
      <c r="H235" s="55">
        <v>843385238312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>
      <c r="A236" s="23">
        <v>2003</v>
      </c>
      <c r="B236" s="23" t="s">
        <v>301</v>
      </c>
      <c r="C236" s="23">
        <v>7673425</v>
      </c>
      <c r="D236" s="23">
        <v>42</v>
      </c>
      <c r="E236" s="21">
        <v>8433852648724</v>
      </c>
      <c r="F236" s="16" t="str">
        <f t="shared" si="0"/>
        <v>7673425-42</v>
      </c>
      <c r="G236" s="27" t="s">
        <v>391</v>
      </c>
      <c r="H236" s="55">
        <v>843385238329</v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>
      <c r="A237" s="23">
        <v>2003</v>
      </c>
      <c r="B237" s="23" t="s">
        <v>301</v>
      </c>
      <c r="C237" s="23">
        <v>8673832</v>
      </c>
      <c r="D237" s="23">
        <v>40</v>
      </c>
      <c r="E237" s="21">
        <v>8433852649004</v>
      </c>
      <c r="F237" s="16" t="str">
        <f t="shared" si="0"/>
        <v>8673832-40</v>
      </c>
      <c r="G237" s="27" t="s">
        <v>391</v>
      </c>
      <c r="H237" s="55">
        <v>843385238305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>
      <c r="A238" s="23">
        <v>2003</v>
      </c>
      <c r="B238" s="23" t="s">
        <v>301</v>
      </c>
      <c r="C238" s="23">
        <v>8673832</v>
      </c>
      <c r="D238" s="23">
        <v>41</v>
      </c>
      <c r="E238" s="21">
        <v>8433852649011</v>
      </c>
      <c r="F238" s="16" t="str">
        <f t="shared" si="0"/>
        <v>8673832-41</v>
      </c>
      <c r="G238" s="27" t="s">
        <v>391</v>
      </c>
      <c r="H238" s="55">
        <v>843385238312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>
      <c r="A239" s="23">
        <v>2003</v>
      </c>
      <c r="B239" s="23" t="s">
        <v>301</v>
      </c>
      <c r="C239" s="23">
        <v>8673832</v>
      </c>
      <c r="D239" s="23">
        <v>42</v>
      </c>
      <c r="E239" s="21">
        <v>8433852643927</v>
      </c>
      <c r="F239" s="16" t="str">
        <f t="shared" si="0"/>
        <v>8673832-42</v>
      </c>
      <c r="G239" s="27" t="s">
        <v>391</v>
      </c>
      <c r="H239" s="55">
        <v>843385238329</v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>
      <c r="A240" s="23">
        <v>2003</v>
      </c>
      <c r="B240" s="23" t="s">
        <v>301</v>
      </c>
      <c r="C240" s="23">
        <v>8673832</v>
      </c>
      <c r="D240" s="23">
        <v>43</v>
      </c>
      <c r="E240" s="21">
        <v>8433852643934</v>
      </c>
      <c r="F240" s="16" t="str">
        <f t="shared" si="0"/>
        <v>8673832-43</v>
      </c>
      <c r="G240" s="27" t="s">
        <v>391</v>
      </c>
      <c r="H240" s="55">
        <v>843385238619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>
      <c r="A241" s="23">
        <v>2003</v>
      </c>
      <c r="B241" s="23" t="s">
        <v>301</v>
      </c>
      <c r="C241" s="23">
        <v>8673832</v>
      </c>
      <c r="D241" s="23">
        <v>44</v>
      </c>
      <c r="E241" s="21">
        <v>8433852643941</v>
      </c>
      <c r="F241" s="16" t="str">
        <f t="shared" si="0"/>
        <v>8673832-44</v>
      </c>
      <c r="G241" s="27" t="s">
        <v>391</v>
      </c>
      <c r="H241" s="55">
        <v>843385238626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>
      <c r="A242" s="23">
        <v>2003</v>
      </c>
      <c r="B242" s="23" t="s">
        <v>301</v>
      </c>
      <c r="C242" s="23">
        <v>8673832</v>
      </c>
      <c r="D242" s="23">
        <v>45</v>
      </c>
      <c r="E242" s="21">
        <v>8433852643958</v>
      </c>
      <c r="F242" s="16" t="str">
        <f t="shared" si="0"/>
        <v>8673832-45</v>
      </c>
      <c r="G242" s="27" t="s">
        <v>391</v>
      </c>
      <c r="H242" s="55">
        <v>843385238633</v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>
      <c r="A243" s="23">
        <v>2003</v>
      </c>
      <c r="B243" s="23" t="s">
        <v>301</v>
      </c>
      <c r="C243" s="23">
        <v>8673832</v>
      </c>
      <c r="D243" s="23">
        <v>46</v>
      </c>
      <c r="E243" s="21">
        <v>8433852643965</v>
      </c>
      <c r="F243" s="16" t="str">
        <f t="shared" si="0"/>
        <v>8673832-46</v>
      </c>
      <c r="G243" s="27" t="s">
        <v>391</v>
      </c>
      <c r="H243" s="55">
        <v>843385238602</v>
      </c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>
      <c r="A244" s="35">
        <v>2003</v>
      </c>
      <c r="B244" s="35" t="s">
        <v>72</v>
      </c>
      <c r="C244" s="23">
        <v>7643425</v>
      </c>
      <c r="D244" s="23">
        <v>36</v>
      </c>
      <c r="E244" s="21">
        <v>8433852643712</v>
      </c>
      <c r="F244" s="16" t="str">
        <f t="shared" si="0"/>
        <v>7643425-36</v>
      </c>
      <c r="G244" s="27" t="s">
        <v>392</v>
      </c>
      <c r="H244" s="8">
        <v>843385242135</v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>
      <c r="A245" s="35">
        <v>2003</v>
      </c>
      <c r="B245" s="35" t="s">
        <v>72</v>
      </c>
      <c r="C245" s="23">
        <v>7643425</v>
      </c>
      <c r="D245" s="23">
        <v>37</v>
      </c>
      <c r="E245" s="21">
        <v>8433852643729</v>
      </c>
      <c r="F245" s="16" t="str">
        <f t="shared" si="0"/>
        <v>7643425-37</v>
      </c>
      <c r="G245" s="27" t="s">
        <v>392</v>
      </c>
      <c r="H245" s="8">
        <v>843385242142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>
      <c r="A246" s="35">
        <v>2003</v>
      </c>
      <c r="B246" s="35" t="s">
        <v>72</v>
      </c>
      <c r="C246" s="23">
        <v>7643425</v>
      </c>
      <c r="D246" s="23">
        <v>38</v>
      </c>
      <c r="E246" s="21">
        <v>8433852643736</v>
      </c>
      <c r="F246" s="16" t="str">
        <f t="shared" si="0"/>
        <v>7643425-38</v>
      </c>
      <c r="G246" s="27" t="s">
        <v>392</v>
      </c>
      <c r="H246" s="8">
        <v>843385242159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>
      <c r="A247" s="35">
        <v>2003</v>
      </c>
      <c r="B247" s="35" t="s">
        <v>72</v>
      </c>
      <c r="C247" s="23">
        <v>7643425</v>
      </c>
      <c r="D247" s="23">
        <v>39</v>
      </c>
      <c r="E247" s="21">
        <v>8433852643743</v>
      </c>
      <c r="F247" s="16" t="str">
        <f t="shared" si="0"/>
        <v>7643425-39</v>
      </c>
      <c r="G247" s="27" t="s">
        <v>392</v>
      </c>
      <c r="H247" s="8">
        <v>843385242166</v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>
      <c r="A248" s="35">
        <v>2003</v>
      </c>
      <c r="B248" s="35" t="s">
        <v>72</v>
      </c>
      <c r="C248" s="23">
        <v>7643425</v>
      </c>
      <c r="D248" s="23">
        <v>40</v>
      </c>
      <c r="E248" s="21">
        <v>8433852643750</v>
      </c>
      <c r="F248" s="16" t="str">
        <f t="shared" si="0"/>
        <v>7643425-40</v>
      </c>
      <c r="G248" s="27" t="s">
        <v>392</v>
      </c>
      <c r="H248" s="8">
        <v>843385242173</v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>
      <c r="A249" s="35">
        <v>2003</v>
      </c>
      <c r="B249" s="35" t="s">
        <v>72</v>
      </c>
      <c r="C249" s="23">
        <v>7643425</v>
      </c>
      <c r="D249" s="23">
        <v>41</v>
      </c>
      <c r="E249" s="21">
        <v>8433852643767</v>
      </c>
      <c r="F249" s="16" t="str">
        <f t="shared" si="0"/>
        <v>7643425-41</v>
      </c>
      <c r="G249" s="27" t="s">
        <v>392</v>
      </c>
      <c r="H249" s="8">
        <v>843385242180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>
      <c r="A250" s="35">
        <v>2003</v>
      </c>
      <c r="B250" s="35" t="s">
        <v>72</v>
      </c>
      <c r="C250" s="23">
        <v>7643425</v>
      </c>
      <c r="D250" s="23">
        <v>42</v>
      </c>
      <c r="E250" s="21">
        <v>8433852650178</v>
      </c>
      <c r="F250" s="16" t="str">
        <f t="shared" si="0"/>
        <v>7643425-42</v>
      </c>
      <c r="G250" s="27" t="s">
        <v>392</v>
      </c>
      <c r="H250" s="8">
        <v>843385242197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>
      <c r="A251" s="16"/>
      <c r="B251" s="16"/>
      <c r="C251" s="16"/>
      <c r="D251" s="16"/>
      <c r="E251" s="60"/>
      <c r="F251" s="16"/>
      <c r="G251" s="16"/>
      <c r="H251" s="60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>
      <c r="A252" s="16"/>
      <c r="B252" s="16"/>
      <c r="C252" s="16"/>
      <c r="D252" s="16"/>
      <c r="E252" s="60"/>
      <c r="F252" s="16"/>
      <c r="G252" s="16"/>
      <c r="H252" s="60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>
      <c r="A253" s="16"/>
      <c r="B253" s="16"/>
      <c r="C253" s="16"/>
      <c r="D253" s="16"/>
      <c r="E253" s="60"/>
      <c r="F253" s="16"/>
      <c r="G253" s="16"/>
      <c r="H253" s="60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>
      <c r="A254" s="16"/>
      <c r="B254" s="16"/>
      <c r="C254" s="16"/>
      <c r="D254" s="16"/>
      <c r="E254" s="60"/>
      <c r="F254" s="16"/>
      <c r="G254" s="16"/>
      <c r="H254" s="60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>
      <c r="A255" s="16"/>
      <c r="B255" s="16"/>
      <c r="C255" s="16"/>
      <c r="D255" s="16"/>
      <c r="E255" s="60"/>
      <c r="F255" s="16"/>
      <c r="G255" s="16"/>
      <c r="H255" s="60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>
      <c r="A256" s="16"/>
      <c r="B256" s="16"/>
      <c r="C256" s="16"/>
      <c r="D256" s="16"/>
      <c r="E256" s="60"/>
      <c r="F256" s="16"/>
      <c r="G256" s="16"/>
      <c r="H256" s="60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>
      <c r="A257" s="16"/>
      <c r="B257" s="16"/>
      <c r="C257" s="16"/>
      <c r="D257" s="16"/>
      <c r="E257" s="60"/>
      <c r="F257" s="16"/>
      <c r="G257" s="16"/>
      <c r="H257" s="60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>
      <c r="A258" s="16"/>
      <c r="B258" s="16"/>
      <c r="C258" s="16"/>
      <c r="D258" s="16"/>
      <c r="E258" s="60"/>
      <c r="F258" s="16"/>
      <c r="G258" s="16"/>
      <c r="H258" s="60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>
      <c r="A259" s="16"/>
      <c r="B259" s="16"/>
      <c r="C259" s="16"/>
      <c r="D259" s="16"/>
      <c r="E259" s="60"/>
      <c r="F259" s="16"/>
      <c r="G259" s="16"/>
      <c r="H259" s="60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>
      <c r="A260" s="16"/>
      <c r="B260" s="16"/>
      <c r="C260" s="16"/>
      <c r="D260" s="16"/>
      <c r="E260" s="60"/>
      <c r="F260" s="16"/>
      <c r="G260" s="16"/>
      <c r="H260" s="60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>
      <c r="A261" s="16"/>
      <c r="B261" s="16"/>
      <c r="C261" s="16"/>
      <c r="D261" s="16"/>
      <c r="E261" s="60"/>
      <c r="F261" s="16"/>
      <c r="G261" s="16"/>
      <c r="H261" s="60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>
      <c r="A262" s="16"/>
      <c r="B262" s="16"/>
      <c r="C262" s="16"/>
      <c r="D262" s="16"/>
      <c r="E262" s="60"/>
      <c r="F262" s="16"/>
      <c r="G262" s="16"/>
      <c r="H262" s="60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6"/>
      <c r="B263" s="16"/>
      <c r="C263" s="16"/>
      <c r="D263" s="16"/>
      <c r="E263" s="60"/>
      <c r="F263" s="16"/>
      <c r="G263" s="16"/>
      <c r="H263" s="60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>
      <c r="A264" s="16"/>
      <c r="B264" s="16"/>
      <c r="C264" s="16"/>
      <c r="D264" s="16"/>
      <c r="E264" s="60"/>
      <c r="F264" s="16"/>
      <c r="G264" s="16"/>
      <c r="H264" s="60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>
      <c r="A265" s="16"/>
      <c r="B265" s="16"/>
      <c r="C265" s="16"/>
      <c r="D265" s="16"/>
      <c r="E265" s="60"/>
      <c r="F265" s="16"/>
      <c r="G265" s="16"/>
      <c r="H265" s="60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>
      <c r="A266" s="16"/>
      <c r="B266" s="16"/>
      <c r="C266" s="16"/>
      <c r="D266" s="16"/>
      <c r="E266" s="60"/>
      <c r="F266" s="16"/>
      <c r="G266" s="16"/>
      <c r="H266" s="60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>
      <c r="A267" s="16"/>
      <c r="B267" s="16"/>
      <c r="C267" s="16"/>
      <c r="D267" s="16"/>
      <c r="E267" s="60"/>
      <c r="F267" s="16"/>
      <c r="G267" s="16"/>
      <c r="H267" s="60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>
      <c r="A268" s="16"/>
      <c r="B268" s="16"/>
      <c r="C268" s="16"/>
      <c r="D268" s="16"/>
      <c r="E268" s="60"/>
      <c r="F268" s="16"/>
      <c r="G268" s="16"/>
      <c r="H268" s="60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>
      <c r="A269" s="16"/>
      <c r="B269" s="16"/>
      <c r="C269" s="16"/>
      <c r="D269" s="16"/>
      <c r="E269" s="60"/>
      <c r="F269" s="16"/>
      <c r="G269" s="16"/>
      <c r="H269" s="60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>
      <c r="A270" s="16"/>
      <c r="B270" s="16"/>
      <c r="C270" s="16"/>
      <c r="D270" s="16"/>
      <c r="E270" s="60"/>
      <c r="F270" s="16"/>
      <c r="G270" s="16"/>
      <c r="H270" s="60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>
      <c r="A271" s="16"/>
      <c r="B271" s="16"/>
      <c r="C271" s="16"/>
      <c r="D271" s="16"/>
      <c r="E271" s="60"/>
      <c r="F271" s="16"/>
      <c r="G271" s="16"/>
      <c r="H271" s="60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>
      <c r="A272" s="16"/>
      <c r="B272" s="16"/>
      <c r="C272" s="16"/>
      <c r="D272" s="16"/>
      <c r="E272" s="60"/>
      <c r="F272" s="16"/>
      <c r="G272" s="16"/>
      <c r="H272" s="60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>
      <c r="A273" s="16"/>
      <c r="B273" s="16"/>
      <c r="C273" s="16"/>
      <c r="D273" s="16"/>
      <c r="E273" s="60"/>
      <c r="F273" s="16"/>
      <c r="G273" s="16"/>
      <c r="H273" s="60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>
      <c r="A274" s="16"/>
      <c r="B274" s="16"/>
      <c r="C274" s="16"/>
      <c r="D274" s="16"/>
      <c r="E274" s="60"/>
      <c r="F274" s="16"/>
      <c r="G274" s="16"/>
      <c r="H274" s="60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>
      <c r="A275" s="16"/>
      <c r="B275" s="16"/>
      <c r="C275" s="16"/>
      <c r="D275" s="16"/>
      <c r="E275" s="60"/>
      <c r="F275" s="16"/>
      <c r="G275" s="16"/>
      <c r="H275" s="60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>
      <c r="A276" s="16"/>
      <c r="B276" s="16"/>
      <c r="C276" s="16"/>
      <c r="D276" s="16"/>
      <c r="E276" s="60"/>
      <c r="F276" s="16"/>
      <c r="G276" s="16"/>
      <c r="H276" s="60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>
      <c r="A277" s="16"/>
      <c r="B277" s="16"/>
      <c r="C277" s="16"/>
      <c r="D277" s="16"/>
      <c r="E277" s="60"/>
      <c r="F277" s="16"/>
      <c r="G277" s="16"/>
      <c r="H277" s="60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6"/>
      <c r="B278" s="16"/>
      <c r="C278" s="16"/>
      <c r="D278" s="16"/>
      <c r="E278" s="60"/>
      <c r="F278" s="16"/>
      <c r="G278" s="16"/>
      <c r="H278" s="60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>
      <c r="A279" s="16"/>
      <c r="B279" s="16"/>
      <c r="C279" s="16"/>
      <c r="D279" s="16"/>
      <c r="E279" s="60"/>
      <c r="F279" s="16"/>
      <c r="G279" s="16"/>
      <c r="H279" s="60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6"/>
      <c r="B280" s="16"/>
      <c r="C280" s="16"/>
      <c r="D280" s="16"/>
      <c r="E280" s="60"/>
      <c r="F280" s="16"/>
      <c r="G280" s="16"/>
      <c r="H280" s="60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6"/>
      <c r="B281" s="16"/>
      <c r="C281" s="16"/>
      <c r="D281" s="16"/>
      <c r="E281" s="60"/>
      <c r="F281" s="16"/>
      <c r="G281" s="16"/>
      <c r="H281" s="60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6"/>
      <c r="B282" s="16"/>
      <c r="C282" s="16"/>
      <c r="D282" s="16"/>
      <c r="E282" s="60"/>
      <c r="F282" s="16"/>
      <c r="G282" s="16"/>
      <c r="H282" s="60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>
      <c r="A283" s="16"/>
      <c r="B283" s="16"/>
      <c r="C283" s="16"/>
      <c r="D283" s="16"/>
      <c r="E283" s="60"/>
      <c r="F283" s="16"/>
      <c r="G283" s="16"/>
      <c r="H283" s="60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16"/>
      <c r="B284" s="16"/>
      <c r="C284" s="16"/>
      <c r="D284" s="16"/>
      <c r="E284" s="60"/>
      <c r="F284" s="16"/>
      <c r="G284" s="16"/>
      <c r="H284" s="60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>
      <c r="A285" s="16"/>
      <c r="B285" s="16"/>
      <c r="C285" s="16"/>
      <c r="D285" s="16"/>
      <c r="E285" s="60"/>
      <c r="F285" s="16"/>
      <c r="G285" s="16"/>
      <c r="H285" s="60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>
      <c r="A286" s="16"/>
      <c r="B286" s="16"/>
      <c r="C286" s="16"/>
      <c r="D286" s="16"/>
      <c r="E286" s="60"/>
      <c r="F286" s="16"/>
      <c r="G286" s="16"/>
      <c r="H286" s="60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>
      <c r="A287" s="16"/>
      <c r="B287" s="16"/>
      <c r="C287" s="16"/>
      <c r="D287" s="16"/>
      <c r="E287" s="60"/>
      <c r="F287" s="16"/>
      <c r="G287" s="16"/>
      <c r="H287" s="60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>
      <c r="A288" s="16"/>
      <c r="B288" s="16"/>
      <c r="C288" s="16"/>
      <c r="D288" s="16"/>
      <c r="E288" s="60"/>
      <c r="F288" s="16"/>
      <c r="G288" s="16"/>
      <c r="H288" s="60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16"/>
      <c r="B289" s="16"/>
      <c r="C289" s="16"/>
      <c r="D289" s="16"/>
      <c r="E289" s="60"/>
      <c r="F289" s="16"/>
      <c r="G289" s="16"/>
      <c r="H289" s="60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>
      <c r="A290" s="16"/>
      <c r="B290" s="16"/>
      <c r="C290" s="16"/>
      <c r="D290" s="16"/>
      <c r="E290" s="60"/>
      <c r="F290" s="16"/>
      <c r="G290" s="16"/>
      <c r="H290" s="60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16"/>
      <c r="B291" s="16"/>
      <c r="C291" s="16"/>
      <c r="D291" s="16"/>
      <c r="E291" s="60"/>
      <c r="F291" s="16"/>
      <c r="G291" s="16"/>
      <c r="H291" s="60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6"/>
      <c r="B292" s="16"/>
      <c r="C292" s="16"/>
      <c r="D292" s="16"/>
      <c r="E292" s="60"/>
      <c r="F292" s="16"/>
      <c r="G292" s="16"/>
      <c r="H292" s="60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6"/>
      <c r="B293" s="16"/>
      <c r="C293" s="16"/>
      <c r="D293" s="16"/>
      <c r="E293" s="60"/>
      <c r="F293" s="16"/>
      <c r="G293" s="16"/>
      <c r="H293" s="60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6"/>
      <c r="B294" s="16"/>
      <c r="C294" s="16"/>
      <c r="D294" s="16"/>
      <c r="E294" s="60"/>
      <c r="F294" s="16"/>
      <c r="G294" s="16"/>
      <c r="H294" s="60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>
      <c r="A295" s="16"/>
      <c r="B295" s="16"/>
      <c r="C295" s="16"/>
      <c r="D295" s="16"/>
      <c r="E295" s="60"/>
      <c r="F295" s="16"/>
      <c r="G295" s="16"/>
      <c r="H295" s="60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16"/>
      <c r="B296" s="16"/>
      <c r="C296" s="16"/>
      <c r="D296" s="16"/>
      <c r="E296" s="60"/>
      <c r="F296" s="16"/>
      <c r="G296" s="16"/>
      <c r="H296" s="60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>
      <c r="A297" s="16"/>
      <c r="B297" s="16"/>
      <c r="C297" s="16"/>
      <c r="D297" s="16"/>
      <c r="E297" s="60"/>
      <c r="F297" s="16"/>
      <c r="G297" s="16"/>
      <c r="H297" s="60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6"/>
      <c r="B298" s="16"/>
      <c r="C298" s="16"/>
      <c r="D298" s="16"/>
      <c r="E298" s="60"/>
      <c r="F298" s="16"/>
      <c r="G298" s="16"/>
      <c r="H298" s="60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6"/>
      <c r="B299" s="16"/>
      <c r="C299" s="16"/>
      <c r="D299" s="16"/>
      <c r="E299" s="60"/>
      <c r="F299" s="16"/>
      <c r="G299" s="16"/>
      <c r="H299" s="60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16"/>
      <c r="B300" s="16"/>
      <c r="C300" s="16"/>
      <c r="D300" s="16"/>
      <c r="E300" s="60"/>
      <c r="F300" s="16"/>
      <c r="G300" s="16"/>
      <c r="H300" s="60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>
      <c r="A301" s="16"/>
      <c r="B301" s="16"/>
      <c r="C301" s="16"/>
      <c r="D301" s="16"/>
      <c r="E301" s="60"/>
      <c r="F301" s="16"/>
      <c r="G301" s="16"/>
      <c r="H301" s="60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6"/>
      <c r="B302" s="16"/>
      <c r="C302" s="16"/>
      <c r="D302" s="16"/>
      <c r="E302" s="60"/>
      <c r="F302" s="16"/>
      <c r="G302" s="16"/>
      <c r="H302" s="60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>
      <c r="A303" s="16"/>
      <c r="B303" s="16"/>
      <c r="C303" s="16"/>
      <c r="D303" s="16"/>
      <c r="E303" s="60"/>
      <c r="F303" s="16"/>
      <c r="G303" s="16"/>
      <c r="H303" s="60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16"/>
      <c r="B304" s="16"/>
      <c r="C304" s="16"/>
      <c r="D304" s="16"/>
      <c r="E304" s="60"/>
      <c r="F304" s="16"/>
      <c r="G304" s="16"/>
      <c r="H304" s="60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>
      <c r="A305" s="16"/>
      <c r="B305" s="16"/>
      <c r="C305" s="16"/>
      <c r="D305" s="16"/>
      <c r="E305" s="60"/>
      <c r="F305" s="16"/>
      <c r="G305" s="16"/>
      <c r="H305" s="60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16"/>
      <c r="B306" s="16"/>
      <c r="C306" s="16"/>
      <c r="D306" s="16"/>
      <c r="E306" s="60"/>
      <c r="F306" s="16"/>
      <c r="G306" s="16"/>
      <c r="H306" s="60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>
      <c r="A307" s="16"/>
      <c r="B307" s="16"/>
      <c r="C307" s="16"/>
      <c r="D307" s="16"/>
      <c r="E307" s="60"/>
      <c r="F307" s="16"/>
      <c r="G307" s="16"/>
      <c r="H307" s="60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16"/>
      <c r="B308" s="16"/>
      <c r="C308" s="16"/>
      <c r="D308" s="16"/>
      <c r="E308" s="60"/>
      <c r="F308" s="16"/>
      <c r="G308" s="16"/>
      <c r="H308" s="60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>
      <c r="A309" s="16"/>
      <c r="B309" s="16"/>
      <c r="C309" s="16"/>
      <c r="D309" s="16"/>
      <c r="E309" s="60"/>
      <c r="F309" s="16"/>
      <c r="G309" s="16"/>
      <c r="H309" s="60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>
      <c r="A310" s="16"/>
      <c r="B310" s="16"/>
      <c r="C310" s="16"/>
      <c r="D310" s="16"/>
      <c r="E310" s="60"/>
      <c r="F310" s="16"/>
      <c r="G310" s="16"/>
      <c r="H310" s="60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>
      <c r="A311" s="16"/>
      <c r="B311" s="16"/>
      <c r="C311" s="16"/>
      <c r="D311" s="16"/>
      <c r="E311" s="60"/>
      <c r="F311" s="16"/>
      <c r="G311" s="16"/>
      <c r="H311" s="60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16"/>
      <c r="B312" s="16"/>
      <c r="C312" s="16"/>
      <c r="D312" s="16"/>
      <c r="E312" s="60"/>
      <c r="F312" s="16"/>
      <c r="G312" s="16"/>
      <c r="H312" s="60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>
      <c r="A313" s="16"/>
      <c r="B313" s="16"/>
      <c r="C313" s="16"/>
      <c r="D313" s="16"/>
      <c r="E313" s="60"/>
      <c r="F313" s="16"/>
      <c r="G313" s="16"/>
      <c r="H313" s="60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16"/>
      <c r="B314" s="16"/>
      <c r="C314" s="16"/>
      <c r="D314" s="16"/>
      <c r="E314" s="60"/>
      <c r="F314" s="16"/>
      <c r="G314" s="16"/>
      <c r="H314" s="60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>
      <c r="A315" s="16"/>
      <c r="B315" s="16"/>
      <c r="C315" s="16"/>
      <c r="D315" s="16"/>
      <c r="E315" s="60"/>
      <c r="F315" s="16"/>
      <c r="G315" s="16"/>
      <c r="H315" s="60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>
      <c r="A316" s="16"/>
      <c r="B316" s="16"/>
      <c r="C316" s="16"/>
      <c r="D316" s="16"/>
      <c r="E316" s="60"/>
      <c r="F316" s="16"/>
      <c r="G316" s="16"/>
      <c r="H316" s="60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>
      <c r="A317" s="16"/>
      <c r="B317" s="16"/>
      <c r="C317" s="16"/>
      <c r="D317" s="16"/>
      <c r="E317" s="60"/>
      <c r="F317" s="16"/>
      <c r="G317" s="16"/>
      <c r="H317" s="60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>
      <c r="A318" s="16"/>
      <c r="B318" s="16"/>
      <c r="C318" s="16"/>
      <c r="D318" s="16"/>
      <c r="E318" s="60"/>
      <c r="F318" s="16"/>
      <c r="G318" s="16"/>
      <c r="H318" s="60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6"/>
      <c r="B319" s="16"/>
      <c r="C319" s="16"/>
      <c r="D319" s="16"/>
      <c r="E319" s="60"/>
      <c r="F319" s="16"/>
      <c r="G319" s="16"/>
      <c r="H319" s="60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>
      <c r="A320" s="16"/>
      <c r="B320" s="16"/>
      <c r="C320" s="16"/>
      <c r="D320" s="16"/>
      <c r="E320" s="60"/>
      <c r="F320" s="16"/>
      <c r="G320" s="16"/>
      <c r="H320" s="60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>
      <c r="A321" s="16"/>
      <c r="B321" s="16"/>
      <c r="C321" s="16"/>
      <c r="D321" s="16"/>
      <c r="E321" s="60"/>
      <c r="F321" s="16"/>
      <c r="G321" s="16"/>
      <c r="H321" s="60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6"/>
      <c r="B322" s="16"/>
      <c r="C322" s="16"/>
      <c r="D322" s="16"/>
      <c r="E322" s="60"/>
      <c r="F322" s="16"/>
      <c r="G322" s="16"/>
      <c r="H322" s="60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6"/>
      <c r="B323" s="16"/>
      <c r="C323" s="16"/>
      <c r="D323" s="16"/>
      <c r="E323" s="60"/>
      <c r="F323" s="16"/>
      <c r="G323" s="16"/>
      <c r="H323" s="60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6"/>
      <c r="B324" s="16"/>
      <c r="C324" s="16"/>
      <c r="D324" s="16"/>
      <c r="E324" s="60"/>
      <c r="F324" s="16"/>
      <c r="G324" s="16"/>
      <c r="H324" s="60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6"/>
      <c r="B325" s="16"/>
      <c r="C325" s="16"/>
      <c r="D325" s="16"/>
      <c r="E325" s="60"/>
      <c r="F325" s="16"/>
      <c r="G325" s="16"/>
      <c r="H325" s="60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6"/>
      <c r="B326" s="16"/>
      <c r="C326" s="16"/>
      <c r="D326" s="16"/>
      <c r="E326" s="60"/>
      <c r="F326" s="16"/>
      <c r="G326" s="16"/>
      <c r="H326" s="60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>
      <c r="A327" s="16"/>
      <c r="B327" s="16"/>
      <c r="C327" s="16"/>
      <c r="D327" s="16"/>
      <c r="E327" s="60"/>
      <c r="F327" s="16"/>
      <c r="G327" s="16"/>
      <c r="H327" s="60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>
      <c r="A328" s="16"/>
      <c r="B328" s="16"/>
      <c r="C328" s="16"/>
      <c r="D328" s="16"/>
      <c r="E328" s="60"/>
      <c r="F328" s="16"/>
      <c r="G328" s="16"/>
      <c r="H328" s="60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>
      <c r="A329" s="16"/>
      <c r="B329" s="16"/>
      <c r="C329" s="16"/>
      <c r="D329" s="16"/>
      <c r="E329" s="60"/>
      <c r="F329" s="16"/>
      <c r="G329" s="16"/>
      <c r="H329" s="60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6"/>
      <c r="B330" s="16"/>
      <c r="C330" s="16"/>
      <c r="D330" s="16"/>
      <c r="E330" s="60"/>
      <c r="F330" s="16"/>
      <c r="G330" s="16"/>
      <c r="H330" s="60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>
      <c r="A331" s="16"/>
      <c r="B331" s="16"/>
      <c r="C331" s="16"/>
      <c r="D331" s="16"/>
      <c r="E331" s="60"/>
      <c r="F331" s="16"/>
      <c r="G331" s="16"/>
      <c r="H331" s="60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>
      <c r="A332" s="16"/>
      <c r="B332" s="16"/>
      <c r="C332" s="16"/>
      <c r="D332" s="16"/>
      <c r="E332" s="60"/>
      <c r="F332" s="16"/>
      <c r="G332" s="16"/>
      <c r="H332" s="60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6"/>
      <c r="B333" s="16"/>
      <c r="C333" s="16"/>
      <c r="D333" s="16"/>
      <c r="E333" s="60"/>
      <c r="F333" s="16"/>
      <c r="G333" s="16"/>
      <c r="H333" s="60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6"/>
      <c r="B334" s="16"/>
      <c r="C334" s="16"/>
      <c r="D334" s="16"/>
      <c r="E334" s="60"/>
      <c r="F334" s="16"/>
      <c r="G334" s="16"/>
      <c r="H334" s="60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6"/>
      <c r="B335" s="16"/>
      <c r="C335" s="16"/>
      <c r="D335" s="16"/>
      <c r="E335" s="60"/>
      <c r="F335" s="16"/>
      <c r="G335" s="16"/>
      <c r="H335" s="60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>
      <c r="A336" s="16"/>
      <c r="B336" s="16"/>
      <c r="C336" s="16"/>
      <c r="D336" s="16"/>
      <c r="E336" s="60"/>
      <c r="F336" s="16"/>
      <c r="G336" s="16"/>
      <c r="H336" s="60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6"/>
      <c r="B337" s="16"/>
      <c r="C337" s="16"/>
      <c r="D337" s="16"/>
      <c r="E337" s="60"/>
      <c r="F337" s="16"/>
      <c r="G337" s="16"/>
      <c r="H337" s="60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6"/>
      <c r="B338" s="16"/>
      <c r="C338" s="16"/>
      <c r="D338" s="16"/>
      <c r="E338" s="60"/>
      <c r="F338" s="16"/>
      <c r="G338" s="16"/>
      <c r="H338" s="60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>
      <c r="A339" s="16"/>
      <c r="B339" s="16"/>
      <c r="C339" s="16"/>
      <c r="D339" s="16"/>
      <c r="E339" s="60"/>
      <c r="F339" s="16"/>
      <c r="G339" s="16"/>
      <c r="H339" s="60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>
      <c r="A340" s="16"/>
      <c r="B340" s="16"/>
      <c r="C340" s="16"/>
      <c r="D340" s="16"/>
      <c r="E340" s="60"/>
      <c r="F340" s="16"/>
      <c r="G340" s="16"/>
      <c r="H340" s="60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>
      <c r="A341" s="16"/>
      <c r="B341" s="16"/>
      <c r="C341" s="16"/>
      <c r="D341" s="16"/>
      <c r="E341" s="60"/>
      <c r="F341" s="16"/>
      <c r="G341" s="16"/>
      <c r="H341" s="60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>
      <c r="A342" s="16"/>
      <c r="B342" s="16"/>
      <c r="C342" s="16"/>
      <c r="D342" s="16"/>
      <c r="E342" s="60"/>
      <c r="F342" s="16"/>
      <c r="G342" s="16"/>
      <c r="H342" s="60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>
      <c r="A343" s="16"/>
      <c r="B343" s="16"/>
      <c r="C343" s="16"/>
      <c r="D343" s="16"/>
      <c r="E343" s="60"/>
      <c r="F343" s="16"/>
      <c r="G343" s="16"/>
      <c r="H343" s="60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>
      <c r="A344" s="16"/>
      <c r="B344" s="16"/>
      <c r="C344" s="16"/>
      <c r="D344" s="16"/>
      <c r="E344" s="60"/>
      <c r="F344" s="16"/>
      <c r="G344" s="16"/>
      <c r="H344" s="60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>
      <c r="A345" s="16"/>
      <c r="B345" s="16"/>
      <c r="C345" s="16"/>
      <c r="D345" s="16"/>
      <c r="E345" s="60"/>
      <c r="F345" s="16"/>
      <c r="G345" s="16"/>
      <c r="H345" s="60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>
      <c r="A346" s="16"/>
      <c r="B346" s="16"/>
      <c r="C346" s="16"/>
      <c r="D346" s="16"/>
      <c r="E346" s="60"/>
      <c r="F346" s="16"/>
      <c r="G346" s="16"/>
      <c r="H346" s="60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6"/>
      <c r="B347" s="16"/>
      <c r="C347" s="16"/>
      <c r="D347" s="16"/>
      <c r="E347" s="60"/>
      <c r="F347" s="16"/>
      <c r="G347" s="16"/>
      <c r="H347" s="60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>
      <c r="A348" s="16"/>
      <c r="B348" s="16"/>
      <c r="C348" s="16"/>
      <c r="D348" s="16"/>
      <c r="E348" s="60"/>
      <c r="F348" s="16"/>
      <c r="G348" s="16"/>
      <c r="H348" s="60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>
      <c r="A349" s="16"/>
      <c r="B349" s="16"/>
      <c r="C349" s="16"/>
      <c r="D349" s="16"/>
      <c r="E349" s="60"/>
      <c r="F349" s="16"/>
      <c r="G349" s="16"/>
      <c r="H349" s="60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>
      <c r="A350" s="16"/>
      <c r="B350" s="16"/>
      <c r="C350" s="16"/>
      <c r="D350" s="16"/>
      <c r="E350" s="60"/>
      <c r="F350" s="16"/>
      <c r="G350" s="16"/>
      <c r="H350" s="60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>
      <c r="A351" s="16"/>
      <c r="B351" s="16"/>
      <c r="C351" s="16"/>
      <c r="D351" s="16"/>
      <c r="E351" s="60"/>
      <c r="F351" s="16"/>
      <c r="G351" s="16"/>
      <c r="H351" s="60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>
      <c r="A352" s="16"/>
      <c r="B352" s="16"/>
      <c r="C352" s="16"/>
      <c r="D352" s="16"/>
      <c r="E352" s="60"/>
      <c r="F352" s="16"/>
      <c r="G352" s="16"/>
      <c r="H352" s="60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>
      <c r="A353" s="16"/>
      <c r="B353" s="16"/>
      <c r="C353" s="16"/>
      <c r="D353" s="16"/>
      <c r="E353" s="60"/>
      <c r="F353" s="16"/>
      <c r="G353" s="16"/>
      <c r="H353" s="60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>
      <c r="A354" s="16"/>
      <c r="B354" s="16"/>
      <c r="C354" s="16"/>
      <c r="D354" s="16"/>
      <c r="E354" s="60"/>
      <c r="F354" s="16"/>
      <c r="G354" s="16"/>
      <c r="H354" s="60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>
      <c r="A355" s="16"/>
      <c r="B355" s="16"/>
      <c r="C355" s="16"/>
      <c r="D355" s="16"/>
      <c r="E355" s="60"/>
      <c r="F355" s="16"/>
      <c r="G355" s="16"/>
      <c r="H355" s="60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>
      <c r="A356" s="16"/>
      <c r="B356" s="16"/>
      <c r="C356" s="16"/>
      <c r="D356" s="16"/>
      <c r="E356" s="60"/>
      <c r="F356" s="16"/>
      <c r="G356" s="16"/>
      <c r="H356" s="60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>
      <c r="A357" s="16"/>
      <c r="B357" s="16"/>
      <c r="C357" s="16"/>
      <c r="D357" s="16"/>
      <c r="E357" s="60"/>
      <c r="F357" s="16"/>
      <c r="G357" s="16"/>
      <c r="H357" s="60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>
      <c r="A358" s="16"/>
      <c r="B358" s="16"/>
      <c r="C358" s="16"/>
      <c r="D358" s="16"/>
      <c r="E358" s="60"/>
      <c r="F358" s="16"/>
      <c r="G358" s="16"/>
      <c r="H358" s="60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>
      <c r="A359" s="16"/>
      <c r="B359" s="16"/>
      <c r="C359" s="16"/>
      <c r="D359" s="16"/>
      <c r="E359" s="60"/>
      <c r="F359" s="16"/>
      <c r="G359" s="16"/>
      <c r="H359" s="60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>
      <c r="A360" s="16"/>
      <c r="B360" s="16"/>
      <c r="C360" s="16"/>
      <c r="D360" s="16"/>
      <c r="E360" s="60"/>
      <c r="F360" s="16"/>
      <c r="G360" s="16"/>
      <c r="H360" s="60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6"/>
      <c r="B361" s="16"/>
      <c r="C361" s="16"/>
      <c r="D361" s="16"/>
      <c r="E361" s="60"/>
      <c r="F361" s="16"/>
      <c r="G361" s="16"/>
      <c r="H361" s="60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>
      <c r="A362" s="16"/>
      <c r="B362" s="16"/>
      <c r="C362" s="16"/>
      <c r="D362" s="16"/>
      <c r="E362" s="60"/>
      <c r="F362" s="16"/>
      <c r="G362" s="16"/>
      <c r="H362" s="60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>
      <c r="A363" s="16"/>
      <c r="B363" s="16"/>
      <c r="C363" s="16"/>
      <c r="D363" s="16"/>
      <c r="E363" s="60"/>
      <c r="F363" s="16"/>
      <c r="G363" s="16"/>
      <c r="H363" s="60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>
      <c r="A364" s="16"/>
      <c r="B364" s="16"/>
      <c r="C364" s="16"/>
      <c r="D364" s="16"/>
      <c r="E364" s="60"/>
      <c r="F364" s="16"/>
      <c r="G364" s="16"/>
      <c r="H364" s="60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>
      <c r="A365" s="16"/>
      <c r="B365" s="16"/>
      <c r="C365" s="16"/>
      <c r="D365" s="16"/>
      <c r="E365" s="60"/>
      <c r="F365" s="16"/>
      <c r="G365" s="16"/>
      <c r="H365" s="60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>
      <c r="A366" s="16"/>
      <c r="B366" s="16"/>
      <c r="C366" s="16"/>
      <c r="D366" s="16"/>
      <c r="E366" s="60"/>
      <c r="F366" s="16"/>
      <c r="G366" s="16"/>
      <c r="H366" s="60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6"/>
      <c r="B367" s="16"/>
      <c r="C367" s="16"/>
      <c r="D367" s="16"/>
      <c r="E367" s="60"/>
      <c r="F367" s="16"/>
      <c r="G367" s="16"/>
      <c r="H367" s="60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>
      <c r="A368" s="16"/>
      <c r="B368" s="16"/>
      <c r="C368" s="16"/>
      <c r="D368" s="16"/>
      <c r="E368" s="60"/>
      <c r="F368" s="16"/>
      <c r="G368" s="16"/>
      <c r="H368" s="60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>
      <c r="A369" s="16"/>
      <c r="B369" s="16"/>
      <c r="C369" s="16"/>
      <c r="D369" s="16"/>
      <c r="E369" s="60"/>
      <c r="F369" s="16"/>
      <c r="G369" s="16"/>
      <c r="H369" s="60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>
      <c r="A370" s="16"/>
      <c r="B370" s="16"/>
      <c r="C370" s="16"/>
      <c r="D370" s="16"/>
      <c r="E370" s="60"/>
      <c r="F370" s="16"/>
      <c r="G370" s="16"/>
      <c r="H370" s="60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>
      <c r="A371" s="16"/>
      <c r="B371" s="16"/>
      <c r="C371" s="16"/>
      <c r="D371" s="16"/>
      <c r="E371" s="60"/>
      <c r="F371" s="16"/>
      <c r="G371" s="16"/>
      <c r="H371" s="60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>
      <c r="A372" s="16"/>
      <c r="B372" s="16"/>
      <c r="C372" s="16"/>
      <c r="D372" s="16"/>
      <c r="E372" s="60"/>
      <c r="F372" s="16"/>
      <c r="G372" s="16"/>
      <c r="H372" s="60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>
      <c r="A373" s="16"/>
      <c r="B373" s="16"/>
      <c r="C373" s="16"/>
      <c r="D373" s="16"/>
      <c r="E373" s="60"/>
      <c r="F373" s="16"/>
      <c r="G373" s="16"/>
      <c r="H373" s="60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>
      <c r="A374" s="16"/>
      <c r="B374" s="16"/>
      <c r="C374" s="16"/>
      <c r="D374" s="16"/>
      <c r="E374" s="60"/>
      <c r="F374" s="16"/>
      <c r="G374" s="16"/>
      <c r="H374" s="60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>
      <c r="A375" s="16"/>
      <c r="B375" s="16"/>
      <c r="C375" s="16"/>
      <c r="D375" s="16"/>
      <c r="E375" s="60"/>
      <c r="F375" s="16"/>
      <c r="G375" s="16"/>
      <c r="H375" s="60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>
      <c r="A376" s="16"/>
      <c r="B376" s="16"/>
      <c r="C376" s="16"/>
      <c r="D376" s="16"/>
      <c r="E376" s="60"/>
      <c r="F376" s="16"/>
      <c r="G376" s="16"/>
      <c r="H376" s="60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>
      <c r="A377" s="16"/>
      <c r="B377" s="16"/>
      <c r="C377" s="16"/>
      <c r="D377" s="16"/>
      <c r="E377" s="60"/>
      <c r="F377" s="16"/>
      <c r="G377" s="16"/>
      <c r="H377" s="60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>
      <c r="A378" s="16"/>
      <c r="B378" s="16"/>
      <c r="C378" s="16"/>
      <c r="D378" s="16"/>
      <c r="E378" s="60"/>
      <c r="F378" s="16"/>
      <c r="G378" s="16"/>
      <c r="H378" s="60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>
      <c r="A379" s="16"/>
      <c r="B379" s="16"/>
      <c r="C379" s="16"/>
      <c r="D379" s="16"/>
      <c r="E379" s="60"/>
      <c r="F379" s="16"/>
      <c r="G379" s="16"/>
      <c r="H379" s="60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>
      <c r="A380" s="16"/>
      <c r="B380" s="16"/>
      <c r="C380" s="16"/>
      <c r="D380" s="16"/>
      <c r="E380" s="60"/>
      <c r="F380" s="16"/>
      <c r="G380" s="16"/>
      <c r="H380" s="60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>
      <c r="A381" s="16"/>
      <c r="B381" s="16"/>
      <c r="C381" s="16"/>
      <c r="D381" s="16"/>
      <c r="E381" s="60"/>
      <c r="F381" s="16"/>
      <c r="G381" s="16"/>
      <c r="H381" s="60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>
      <c r="A382" s="16"/>
      <c r="B382" s="16"/>
      <c r="C382" s="16"/>
      <c r="D382" s="16"/>
      <c r="E382" s="60"/>
      <c r="F382" s="16"/>
      <c r="G382" s="16"/>
      <c r="H382" s="60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>
      <c r="A383" s="16"/>
      <c r="B383" s="16"/>
      <c r="C383" s="16"/>
      <c r="D383" s="16"/>
      <c r="E383" s="60"/>
      <c r="F383" s="16"/>
      <c r="G383" s="16"/>
      <c r="H383" s="60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>
      <c r="A384" s="16"/>
      <c r="B384" s="16"/>
      <c r="C384" s="16"/>
      <c r="D384" s="16"/>
      <c r="E384" s="60"/>
      <c r="F384" s="16"/>
      <c r="G384" s="16"/>
      <c r="H384" s="60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>
      <c r="A385" s="16"/>
      <c r="B385" s="16"/>
      <c r="C385" s="16"/>
      <c r="D385" s="16"/>
      <c r="E385" s="60"/>
      <c r="F385" s="16"/>
      <c r="G385" s="16"/>
      <c r="H385" s="60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>
      <c r="A386" s="16"/>
      <c r="B386" s="16"/>
      <c r="C386" s="16"/>
      <c r="D386" s="16"/>
      <c r="E386" s="60"/>
      <c r="F386" s="16"/>
      <c r="G386" s="16"/>
      <c r="H386" s="60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6"/>
      <c r="B387" s="16"/>
      <c r="C387" s="16"/>
      <c r="D387" s="16"/>
      <c r="E387" s="60"/>
      <c r="F387" s="16"/>
      <c r="G387" s="16"/>
      <c r="H387" s="60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>
      <c r="A388" s="16"/>
      <c r="B388" s="16"/>
      <c r="C388" s="16"/>
      <c r="D388" s="16"/>
      <c r="E388" s="60"/>
      <c r="F388" s="16"/>
      <c r="G388" s="16"/>
      <c r="H388" s="60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>
      <c r="A389" s="16"/>
      <c r="B389" s="16"/>
      <c r="C389" s="16"/>
      <c r="D389" s="16"/>
      <c r="E389" s="60"/>
      <c r="F389" s="16"/>
      <c r="G389" s="16"/>
      <c r="H389" s="60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>
      <c r="A390" s="16"/>
      <c r="B390" s="16"/>
      <c r="C390" s="16"/>
      <c r="D390" s="16"/>
      <c r="E390" s="60"/>
      <c r="F390" s="16"/>
      <c r="G390" s="16"/>
      <c r="H390" s="60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>
      <c r="A391" s="16"/>
      <c r="B391" s="16"/>
      <c r="C391" s="16"/>
      <c r="D391" s="16"/>
      <c r="E391" s="60"/>
      <c r="F391" s="16"/>
      <c r="G391" s="16"/>
      <c r="H391" s="60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>
      <c r="A392" s="16"/>
      <c r="B392" s="16"/>
      <c r="C392" s="16"/>
      <c r="D392" s="16"/>
      <c r="E392" s="60"/>
      <c r="F392" s="16"/>
      <c r="G392" s="16"/>
      <c r="H392" s="60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>
      <c r="A393" s="16"/>
      <c r="B393" s="16"/>
      <c r="C393" s="16"/>
      <c r="D393" s="16"/>
      <c r="E393" s="60"/>
      <c r="F393" s="16"/>
      <c r="G393" s="16"/>
      <c r="H393" s="60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>
      <c r="A394" s="16"/>
      <c r="B394" s="16"/>
      <c r="C394" s="16"/>
      <c r="D394" s="16"/>
      <c r="E394" s="60"/>
      <c r="F394" s="16"/>
      <c r="G394" s="16"/>
      <c r="H394" s="60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>
      <c r="A395" s="16"/>
      <c r="B395" s="16"/>
      <c r="C395" s="16"/>
      <c r="D395" s="16"/>
      <c r="E395" s="60"/>
      <c r="F395" s="16"/>
      <c r="G395" s="16"/>
      <c r="H395" s="60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>
      <c r="A396" s="16"/>
      <c r="B396" s="16"/>
      <c r="C396" s="16"/>
      <c r="D396" s="16"/>
      <c r="E396" s="60"/>
      <c r="F396" s="16"/>
      <c r="G396" s="16"/>
      <c r="H396" s="60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>
      <c r="A397" s="16"/>
      <c r="B397" s="16"/>
      <c r="C397" s="16"/>
      <c r="D397" s="16"/>
      <c r="E397" s="60"/>
      <c r="F397" s="16"/>
      <c r="G397" s="16"/>
      <c r="H397" s="60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>
      <c r="A398" s="16"/>
      <c r="B398" s="16"/>
      <c r="C398" s="16"/>
      <c r="D398" s="16"/>
      <c r="E398" s="60"/>
      <c r="F398" s="16"/>
      <c r="G398" s="16"/>
      <c r="H398" s="60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>
      <c r="A399" s="16"/>
      <c r="B399" s="16"/>
      <c r="C399" s="16"/>
      <c r="D399" s="16"/>
      <c r="E399" s="60"/>
      <c r="F399" s="16"/>
      <c r="G399" s="16"/>
      <c r="H399" s="60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>
      <c r="A400" s="16"/>
      <c r="B400" s="16"/>
      <c r="C400" s="16"/>
      <c r="D400" s="16"/>
      <c r="E400" s="60"/>
      <c r="F400" s="16"/>
      <c r="G400" s="16"/>
      <c r="H400" s="60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>
      <c r="A401" s="16"/>
      <c r="B401" s="16"/>
      <c r="C401" s="16"/>
      <c r="D401" s="16"/>
      <c r="E401" s="60"/>
      <c r="F401" s="16"/>
      <c r="G401" s="16"/>
      <c r="H401" s="60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>
      <c r="A402" s="16"/>
      <c r="B402" s="16"/>
      <c r="C402" s="16"/>
      <c r="D402" s="16"/>
      <c r="E402" s="60"/>
      <c r="F402" s="16"/>
      <c r="G402" s="16"/>
      <c r="H402" s="60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>
      <c r="A403" s="16"/>
      <c r="B403" s="16"/>
      <c r="C403" s="16"/>
      <c r="D403" s="16"/>
      <c r="E403" s="60"/>
      <c r="F403" s="16"/>
      <c r="G403" s="16"/>
      <c r="H403" s="60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>
      <c r="A404" s="16"/>
      <c r="B404" s="16"/>
      <c r="C404" s="16"/>
      <c r="D404" s="16"/>
      <c r="E404" s="60"/>
      <c r="F404" s="16"/>
      <c r="G404" s="16"/>
      <c r="H404" s="60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>
      <c r="A405" s="16"/>
      <c r="B405" s="16"/>
      <c r="C405" s="16"/>
      <c r="D405" s="16"/>
      <c r="E405" s="60"/>
      <c r="F405" s="16"/>
      <c r="G405" s="16"/>
      <c r="H405" s="60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>
      <c r="A406" s="16"/>
      <c r="B406" s="16"/>
      <c r="C406" s="16"/>
      <c r="D406" s="16"/>
      <c r="E406" s="60"/>
      <c r="F406" s="16"/>
      <c r="G406" s="16"/>
      <c r="H406" s="60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>
      <c r="A407" s="16"/>
      <c r="B407" s="16"/>
      <c r="C407" s="16"/>
      <c r="D407" s="16"/>
      <c r="E407" s="60"/>
      <c r="F407" s="16"/>
      <c r="G407" s="16"/>
      <c r="H407" s="60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>
      <c r="A408" s="16"/>
      <c r="B408" s="16"/>
      <c r="C408" s="16"/>
      <c r="D408" s="16"/>
      <c r="E408" s="60"/>
      <c r="F408" s="16"/>
      <c r="G408" s="16"/>
      <c r="H408" s="60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>
      <c r="A409" s="16"/>
      <c r="B409" s="16"/>
      <c r="C409" s="16"/>
      <c r="D409" s="16"/>
      <c r="E409" s="60"/>
      <c r="F409" s="16"/>
      <c r="G409" s="16"/>
      <c r="H409" s="60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>
      <c r="A410" s="16"/>
      <c r="B410" s="16"/>
      <c r="C410" s="16"/>
      <c r="D410" s="16"/>
      <c r="E410" s="60"/>
      <c r="F410" s="16"/>
      <c r="G410" s="16"/>
      <c r="H410" s="60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>
      <c r="A411" s="16"/>
      <c r="B411" s="16"/>
      <c r="C411" s="16"/>
      <c r="D411" s="16"/>
      <c r="E411" s="60"/>
      <c r="F411" s="16"/>
      <c r="G411" s="16"/>
      <c r="H411" s="60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>
      <c r="A412" s="16"/>
      <c r="B412" s="16"/>
      <c r="C412" s="16"/>
      <c r="D412" s="16"/>
      <c r="E412" s="60"/>
      <c r="F412" s="16"/>
      <c r="G412" s="16"/>
      <c r="H412" s="60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>
      <c r="A413" s="16"/>
      <c r="B413" s="16"/>
      <c r="C413" s="16"/>
      <c r="D413" s="16"/>
      <c r="E413" s="60"/>
      <c r="F413" s="16"/>
      <c r="G413" s="16"/>
      <c r="H413" s="60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>
      <c r="A414" s="16"/>
      <c r="B414" s="16"/>
      <c r="C414" s="16"/>
      <c r="D414" s="16"/>
      <c r="E414" s="60"/>
      <c r="F414" s="16"/>
      <c r="G414" s="16"/>
      <c r="H414" s="60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>
      <c r="A415" s="16"/>
      <c r="B415" s="16"/>
      <c r="C415" s="16"/>
      <c r="D415" s="16"/>
      <c r="E415" s="60"/>
      <c r="F415" s="16"/>
      <c r="G415" s="16"/>
      <c r="H415" s="60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>
      <c r="A416" s="16"/>
      <c r="B416" s="16"/>
      <c r="C416" s="16"/>
      <c r="D416" s="16"/>
      <c r="E416" s="60"/>
      <c r="F416" s="16"/>
      <c r="G416" s="16"/>
      <c r="H416" s="60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>
      <c r="A417" s="16"/>
      <c r="B417" s="16"/>
      <c r="C417" s="16"/>
      <c r="D417" s="16"/>
      <c r="E417" s="60"/>
      <c r="F417" s="16"/>
      <c r="G417" s="16"/>
      <c r="H417" s="60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>
      <c r="A418" s="16"/>
      <c r="B418" s="16"/>
      <c r="C418" s="16"/>
      <c r="D418" s="16"/>
      <c r="E418" s="60"/>
      <c r="F418" s="16"/>
      <c r="G418" s="16"/>
      <c r="H418" s="60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>
      <c r="A419" s="16"/>
      <c r="B419" s="16"/>
      <c r="C419" s="16"/>
      <c r="D419" s="16"/>
      <c r="E419" s="60"/>
      <c r="F419" s="16"/>
      <c r="G419" s="16"/>
      <c r="H419" s="60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>
      <c r="A420" s="16"/>
      <c r="B420" s="16"/>
      <c r="C420" s="16"/>
      <c r="D420" s="16"/>
      <c r="E420" s="60"/>
      <c r="F420" s="16"/>
      <c r="G420" s="16"/>
      <c r="H420" s="60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>
      <c r="A421" s="16"/>
      <c r="B421" s="16"/>
      <c r="C421" s="16"/>
      <c r="D421" s="16"/>
      <c r="E421" s="60"/>
      <c r="F421" s="16"/>
      <c r="G421" s="16"/>
      <c r="H421" s="60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>
      <c r="A422" s="16"/>
      <c r="B422" s="16"/>
      <c r="C422" s="16"/>
      <c r="D422" s="16"/>
      <c r="E422" s="60"/>
      <c r="F422" s="16"/>
      <c r="G422" s="16"/>
      <c r="H422" s="60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>
      <c r="A423" s="16"/>
      <c r="B423" s="16"/>
      <c r="C423" s="16"/>
      <c r="D423" s="16"/>
      <c r="E423" s="60"/>
      <c r="F423" s="16"/>
      <c r="G423" s="16"/>
      <c r="H423" s="60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>
      <c r="A424" s="16"/>
      <c r="B424" s="16"/>
      <c r="C424" s="16"/>
      <c r="D424" s="16"/>
      <c r="E424" s="60"/>
      <c r="F424" s="16"/>
      <c r="G424" s="16"/>
      <c r="H424" s="60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>
      <c r="A425" s="16"/>
      <c r="B425" s="16"/>
      <c r="C425" s="16"/>
      <c r="D425" s="16"/>
      <c r="E425" s="60"/>
      <c r="F425" s="16"/>
      <c r="G425" s="16"/>
      <c r="H425" s="60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>
      <c r="A426" s="16"/>
      <c r="B426" s="16"/>
      <c r="C426" s="16"/>
      <c r="D426" s="16"/>
      <c r="E426" s="60"/>
      <c r="F426" s="16"/>
      <c r="G426" s="16"/>
      <c r="H426" s="60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>
      <c r="A427" s="16"/>
      <c r="B427" s="16"/>
      <c r="C427" s="16"/>
      <c r="D427" s="16"/>
      <c r="E427" s="60"/>
      <c r="F427" s="16"/>
      <c r="G427" s="16"/>
      <c r="H427" s="60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>
      <c r="A428" s="16"/>
      <c r="B428" s="16"/>
      <c r="C428" s="16"/>
      <c r="D428" s="16"/>
      <c r="E428" s="60"/>
      <c r="F428" s="16"/>
      <c r="G428" s="16"/>
      <c r="H428" s="60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>
      <c r="A429" s="16"/>
      <c r="B429" s="16"/>
      <c r="C429" s="16"/>
      <c r="D429" s="16"/>
      <c r="E429" s="60"/>
      <c r="F429" s="16"/>
      <c r="G429" s="16"/>
      <c r="H429" s="60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>
      <c r="A430" s="16"/>
      <c r="B430" s="16"/>
      <c r="C430" s="16"/>
      <c r="D430" s="16"/>
      <c r="E430" s="60"/>
      <c r="F430" s="16"/>
      <c r="G430" s="16"/>
      <c r="H430" s="60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>
      <c r="A431" s="16"/>
      <c r="B431" s="16"/>
      <c r="C431" s="16"/>
      <c r="D431" s="16"/>
      <c r="E431" s="60"/>
      <c r="F431" s="16"/>
      <c r="G431" s="16"/>
      <c r="H431" s="60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>
      <c r="A432" s="16"/>
      <c r="B432" s="16"/>
      <c r="C432" s="16"/>
      <c r="D432" s="16"/>
      <c r="E432" s="60"/>
      <c r="F432" s="16"/>
      <c r="G432" s="16"/>
      <c r="H432" s="60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>
      <c r="A433" s="16"/>
      <c r="B433" s="16"/>
      <c r="C433" s="16"/>
      <c r="D433" s="16"/>
      <c r="E433" s="60"/>
      <c r="F433" s="16"/>
      <c r="G433" s="16"/>
      <c r="H433" s="60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>
      <c r="A434" s="16"/>
      <c r="B434" s="16"/>
      <c r="C434" s="16"/>
      <c r="D434" s="16"/>
      <c r="E434" s="60"/>
      <c r="F434" s="16"/>
      <c r="G434" s="16"/>
      <c r="H434" s="60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>
      <c r="A435" s="16"/>
      <c r="B435" s="16"/>
      <c r="C435" s="16"/>
      <c r="D435" s="16"/>
      <c r="E435" s="60"/>
      <c r="F435" s="16"/>
      <c r="G435" s="16"/>
      <c r="H435" s="60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>
      <c r="A436" s="16"/>
      <c r="B436" s="16"/>
      <c r="C436" s="16"/>
      <c r="D436" s="16"/>
      <c r="E436" s="60"/>
      <c r="F436" s="16"/>
      <c r="G436" s="16"/>
      <c r="H436" s="60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>
      <c r="A437" s="16"/>
      <c r="B437" s="16"/>
      <c r="C437" s="16"/>
      <c r="D437" s="16"/>
      <c r="E437" s="60"/>
      <c r="F437" s="16"/>
      <c r="G437" s="16"/>
      <c r="H437" s="60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>
      <c r="A438" s="16"/>
      <c r="B438" s="16"/>
      <c r="C438" s="16"/>
      <c r="D438" s="16"/>
      <c r="E438" s="60"/>
      <c r="F438" s="16"/>
      <c r="G438" s="16"/>
      <c r="H438" s="60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>
      <c r="A439" s="16"/>
      <c r="B439" s="16"/>
      <c r="C439" s="16"/>
      <c r="D439" s="16"/>
      <c r="E439" s="60"/>
      <c r="F439" s="16"/>
      <c r="G439" s="16"/>
      <c r="H439" s="60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>
      <c r="A440" s="16"/>
      <c r="B440" s="16"/>
      <c r="C440" s="16"/>
      <c r="D440" s="16"/>
      <c r="E440" s="60"/>
      <c r="F440" s="16"/>
      <c r="G440" s="16"/>
      <c r="H440" s="60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>
      <c r="A441" s="16"/>
      <c r="B441" s="16"/>
      <c r="C441" s="16"/>
      <c r="D441" s="16"/>
      <c r="E441" s="60"/>
      <c r="F441" s="16"/>
      <c r="G441" s="16"/>
      <c r="H441" s="60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>
      <c r="A442" s="16"/>
      <c r="B442" s="16"/>
      <c r="C442" s="16"/>
      <c r="D442" s="16"/>
      <c r="E442" s="60"/>
      <c r="F442" s="16"/>
      <c r="G442" s="16"/>
      <c r="H442" s="60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>
      <c r="A443" s="16"/>
      <c r="B443" s="16"/>
      <c r="C443" s="16"/>
      <c r="D443" s="16"/>
      <c r="E443" s="60"/>
      <c r="F443" s="16"/>
      <c r="G443" s="16"/>
      <c r="H443" s="60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>
      <c r="A444" s="16"/>
      <c r="B444" s="16"/>
      <c r="C444" s="16"/>
      <c r="D444" s="16"/>
      <c r="E444" s="60"/>
      <c r="F444" s="16"/>
      <c r="G444" s="16"/>
      <c r="H444" s="60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>
      <c r="A445" s="16"/>
      <c r="B445" s="16"/>
      <c r="C445" s="16"/>
      <c r="D445" s="16"/>
      <c r="E445" s="60"/>
      <c r="F445" s="16"/>
      <c r="G445" s="16"/>
      <c r="H445" s="60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>
      <c r="A446" s="16"/>
      <c r="B446" s="16"/>
      <c r="C446" s="16"/>
      <c r="D446" s="16"/>
      <c r="E446" s="60"/>
      <c r="F446" s="16"/>
      <c r="G446" s="16"/>
      <c r="H446" s="60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>
      <c r="A447" s="16"/>
      <c r="B447" s="16"/>
      <c r="C447" s="16"/>
      <c r="D447" s="16"/>
      <c r="E447" s="60"/>
      <c r="F447" s="16"/>
      <c r="G447" s="16"/>
      <c r="H447" s="60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>
      <c r="A448" s="16"/>
      <c r="B448" s="16"/>
      <c r="C448" s="16"/>
      <c r="D448" s="16"/>
      <c r="E448" s="60"/>
      <c r="F448" s="16"/>
      <c r="G448" s="16"/>
      <c r="H448" s="60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>
      <c r="A449" s="16"/>
      <c r="B449" s="16"/>
      <c r="C449" s="16"/>
      <c r="D449" s="16"/>
      <c r="E449" s="60"/>
      <c r="F449" s="16"/>
      <c r="G449" s="16"/>
      <c r="H449" s="60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>
      <c r="A450" s="16"/>
      <c r="B450" s="16"/>
      <c r="C450" s="16"/>
      <c r="D450" s="16"/>
      <c r="E450" s="60"/>
      <c r="F450" s="16"/>
      <c r="G450" s="16"/>
      <c r="H450" s="60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>
      <c r="A451" s="16"/>
      <c r="B451" s="16"/>
      <c r="C451" s="16"/>
      <c r="D451" s="16"/>
      <c r="E451" s="60"/>
      <c r="F451" s="16"/>
      <c r="G451" s="16"/>
      <c r="H451" s="60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>
      <c r="A452" s="16"/>
      <c r="B452" s="16"/>
      <c r="C452" s="16"/>
      <c r="D452" s="16"/>
      <c r="E452" s="60"/>
      <c r="F452" s="16"/>
      <c r="G452" s="16"/>
      <c r="H452" s="60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>
      <c r="A453" s="16"/>
      <c r="B453" s="16"/>
      <c r="C453" s="16"/>
      <c r="D453" s="16"/>
      <c r="E453" s="60"/>
      <c r="F453" s="16"/>
      <c r="G453" s="16"/>
      <c r="H453" s="60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>
      <c r="A454" s="16"/>
      <c r="B454" s="16"/>
      <c r="C454" s="16"/>
      <c r="D454" s="16"/>
      <c r="E454" s="60"/>
      <c r="F454" s="16"/>
      <c r="G454" s="16"/>
      <c r="H454" s="60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>
      <c r="A455" s="16"/>
      <c r="B455" s="16"/>
      <c r="C455" s="16"/>
      <c r="D455" s="16"/>
      <c r="E455" s="60"/>
      <c r="F455" s="16"/>
      <c r="G455" s="16"/>
      <c r="H455" s="60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>
      <c r="A456" s="16"/>
      <c r="B456" s="16"/>
      <c r="C456" s="16"/>
      <c r="D456" s="16"/>
      <c r="E456" s="60"/>
      <c r="F456" s="16"/>
      <c r="G456" s="16"/>
      <c r="H456" s="60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>
      <c r="A457" s="16"/>
      <c r="B457" s="16"/>
      <c r="C457" s="16"/>
      <c r="D457" s="16"/>
      <c r="E457" s="60"/>
      <c r="F457" s="16"/>
      <c r="G457" s="16"/>
      <c r="H457" s="60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>
      <c r="A458" s="16"/>
      <c r="B458" s="16"/>
      <c r="C458" s="16"/>
      <c r="D458" s="16"/>
      <c r="E458" s="60"/>
      <c r="F458" s="16"/>
      <c r="G458" s="16"/>
      <c r="H458" s="60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>
      <c r="A459" s="16"/>
      <c r="B459" s="16"/>
      <c r="C459" s="16"/>
      <c r="D459" s="16"/>
      <c r="E459" s="60"/>
      <c r="F459" s="16"/>
      <c r="G459" s="16"/>
      <c r="H459" s="60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>
      <c r="A460" s="16"/>
      <c r="B460" s="16"/>
      <c r="C460" s="16"/>
      <c r="D460" s="16"/>
      <c r="E460" s="60"/>
      <c r="F460" s="16"/>
      <c r="G460" s="16"/>
      <c r="H460" s="60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>
      <c r="A461" s="16"/>
      <c r="B461" s="16"/>
      <c r="C461" s="16"/>
      <c r="D461" s="16"/>
      <c r="E461" s="60"/>
      <c r="F461" s="16"/>
      <c r="G461" s="16"/>
      <c r="H461" s="60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>
      <c r="A462" s="16"/>
      <c r="B462" s="16"/>
      <c r="C462" s="16"/>
      <c r="D462" s="16"/>
      <c r="E462" s="60"/>
      <c r="F462" s="16"/>
      <c r="G462" s="16"/>
      <c r="H462" s="60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>
      <c r="A463" s="16"/>
      <c r="B463" s="16"/>
      <c r="C463" s="16"/>
      <c r="D463" s="16"/>
      <c r="E463" s="60"/>
      <c r="F463" s="16"/>
      <c r="G463" s="16"/>
      <c r="H463" s="60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>
      <c r="A464" s="16"/>
      <c r="B464" s="16"/>
      <c r="C464" s="16"/>
      <c r="D464" s="16"/>
      <c r="E464" s="60"/>
      <c r="F464" s="16"/>
      <c r="G464" s="16"/>
      <c r="H464" s="60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>
      <c r="A465" s="16"/>
      <c r="B465" s="16"/>
      <c r="C465" s="16"/>
      <c r="D465" s="16"/>
      <c r="E465" s="60"/>
      <c r="F465" s="16"/>
      <c r="G465" s="16"/>
      <c r="H465" s="60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>
      <c r="A466" s="16"/>
      <c r="B466" s="16"/>
      <c r="C466" s="16"/>
      <c r="D466" s="16"/>
      <c r="E466" s="60"/>
      <c r="F466" s="16"/>
      <c r="G466" s="16"/>
      <c r="H466" s="60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>
      <c r="A467" s="16"/>
      <c r="B467" s="16"/>
      <c r="C467" s="16"/>
      <c r="D467" s="16"/>
      <c r="E467" s="60"/>
      <c r="F467" s="16"/>
      <c r="G467" s="16"/>
      <c r="H467" s="60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>
      <c r="A468" s="16"/>
      <c r="B468" s="16"/>
      <c r="C468" s="16"/>
      <c r="D468" s="16"/>
      <c r="E468" s="60"/>
      <c r="F468" s="16"/>
      <c r="G468" s="16"/>
      <c r="H468" s="60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>
      <c r="A469" s="16"/>
      <c r="B469" s="16"/>
      <c r="C469" s="16"/>
      <c r="D469" s="16"/>
      <c r="E469" s="60"/>
      <c r="F469" s="16"/>
      <c r="G469" s="16"/>
      <c r="H469" s="60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>
      <c r="A470" s="16"/>
      <c r="B470" s="16"/>
      <c r="C470" s="16"/>
      <c r="D470" s="16"/>
      <c r="E470" s="60"/>
      <c r="F470" s="16"/>
      <c r="G470" s="16"/>
      <c r="H470" s="60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>
      <c r="A471" s="16"/>
      <c r="B471" s="16"/>
      <c r="C471" s="16"/>
      <c r="D471" s="16"/>
      <c r="E471" s="60"/>
      <c r="F471" s="16"/>
      <c r="G471" s="16"/>
      <c r="H471" s="60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>
      <c r="A472" s="16"/>
      <c r="B472" s="16"/>
      <c r="C472" s="16"/>
      <c r="D472" s="16"/>
      <c r="E472" s="60"/>
      <c r="F472" s="16"/>
      <c r="G472" s="16"/>
      <c r="H472" s="6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>
      <c r="A473" s="16"/>
      <c r="B473" s="16"/>
      <c r="C473" s="16"/>
      <c r="D473" s="16"/>
      <c r="E473" s="60"/>
      <c r="F473" s="16"/>
      <c r="G473" s="16"/>
      <c r="H473" s="60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>
      <c r="A474" s="16"/>
      <c r="B474" s="16"/>
      <c r="C474" s="16"/>
      <c r="D474" s="16"/>
      <c r="E474" s="60"/>
      <c r="F474" s="16"/>
      <c r="G474" s="16"/>
      <c r="H474" s="60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>
      <c r="A475" s="16"/>
      <c r="B475" s="16"/>
      <c r="C475" s="16"/>
      <c r="D475" s="16"/>
      <c r="E475" s="60"/>
      <c r="F475" s="16"/>
      <c r="G475" s="16"/>
      <c r="H475" s="60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>
      <c r="A476" s="16"/>
      <c r="B476" s="16"/>
      <c r="C476" s="16"/>
      <c r="D476" s="16"/>
      <c r="E476" s="60"/>
      <c r="F476" s="16"/>
      <c r="G476" s="16"/>
      <c r="H476" s="60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>
      <c r="A477" s="16"/>
      <c r="B477" s="16"/>
      <c r="C477" s="16"/>
      <c r="D477" s="16"/>
      <c r="E477" s="60"/>
      <c r="F477" s="16"/>
      <c r="G477" s="16"/>
      <c r="H477" s="60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>
      <c r="A478" s="16"/>
      <c r="B478" s="16"/>
      <c r="C478" s="16"/>
      <c r="D478" s="16"/>
      <c r="E478" s="60"/>
      <c r="F478" s="16"/>
      <c r="G478" s="16"/>
      <c r="H478" s="60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>
      <c r="A479" s="16"/>
      <c r="B479" s="16"/>
      <c r="C479" s="16"/>
      <c r="D479" s="16"/>
      <c r="E479" s="60"/>
      <c r="F479" s="16"/>
      <c r="G479" s="16"/>
      <c r="H479" s="60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>
      <c r="A480" s="16"/>
      <c r="B480" s="16"/>
      <c r="C480" s="16"/>
      <c r="D480" s="16"/>
      <c r="E480" s="60"/>
      <c r="F480" s="16"/>
      <c r="G480" s="16"/>
      <c r="H480" s="60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>
      <c r="A481" s="16"/>
      <c r="B481" s="16"/>
      <c r="C481" s="16"/>
      <c r="D481" s="16"/>
      <c r="E481" s="60"/>
      <c r="F481" s="16"/>
      <c r="G481" s="16"/>
      <c r="H481" s="60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>
      <c r="A482" s="16"/>
      <c r="B482" s="16"/>
      <c r="C482" s="16"/>
      <c r="D482" s="16"/>
      <c r="E482" s="60"/>
      <c r="F482" s="16"/>
      <c r="G482" s="16"/>
      <c r="H482" s="60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>
      <c r="A483" s="16"/>
      <c r="B483" s="16"/>
      <c r="C483" s="16"/>
      <c r="D483" s="16"/>
      <c r="E483" s="60"/>
      <c r="F483" s="16"/>
      <c r="G483" s="16"/>
      <c r="H483" s="60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>
      <c r="A484" s="16"/>
      <c r="B484" s="16"/>
      <c r="C484" s="16"/>
      <c r="D484" s="16"/>
      <c r="E484" s="60"/>
      <c r="F484" s="16"/>
      <c r="G484" s="16"/>
      <c r="H484" s="60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>
      <c r="A485" s="16"/>
      <c r="B485" s="16"/>
      <c r="C485" s="16"/>
      <c r="D485" s="16"/>
      <c r="E485" s="60"/>
      <c r="F485" s="16"/>
      <c r="G485" s="16"/>
      <c r="H485" s="60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>
      <c r="A486" s="16"/>
      <c r="B486" s="16"/>
      <c r="C486" s="16"/>
      <c r="D486" s="16"/>
      <c r="E486" s="60"/>
      <c r="F486" s="16"/>
      <c r="G486" s="16"/>
      <c r="H486" s="60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>
      <c r="A487" s="16"/>
      <c r="B487" s="16"/>
      <c r="C487" s="16"/>
      <c r="D487" s="16"/>
      <c r="E487" s="60"/>
      <c r="F487" s="16"/>
      <c r="G487" s="16"/>
      <c r="H487" s="60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>
      <c r="A488" s="16"/>
      <c r="B488" s="16"/>
      <c r="C488" s="16"/>
      <c r="D488" s="16"/>
      <c r="E488" s="60"/>
      <c r="F488" s="16"/>
      <c r="G488" s="16"/>
      <c r="H488" s="60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>
      <c r="A489" s="16"/>
      <c r="B489" s="16"/>
      <c r="C489" s="16"/>
      <c r="D489" s="16"/>
      <c r="E489" s="60"/>
      <c r="F489" s="16"/>
      <c r="G489" s="16"/>
      <c r="H489" s="60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>
      <c r="A490" s="16"/>
      <c r="B490" s="16"/>
      <c r="C490" s="16"/>
      <c r="D490" s="16"/>
      <c r="E490" s="60"/>
      <c r="F490" s="16"/>
      <c r="G490" s="16"/>
      <c r="H490" s="60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>
      <c r="A491" s="16"/>
      <c r="B491" s="16"/>
      <c r="C491" s="16"/>
      <c r="D491" s="16"/>
      <c r="E491" s="60"/>
      <c r="F491" s="16"/>
      <c r="G491" s="16"/>
      <c r="H491" s="60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>
      <c r="A492" s="16"/>
      <c r="B492" s="16"/>
      <c r="C492" s="16"/>
      <c r="D492" s="16"/>
      <c r="E492" s="60"/>
      <c r="F492" s="16"/>
      <c r="G492" s="16"/>
      <c r="H492" s="60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>
      <c r="A493" s="16"/>
      <c r="B493" s="16"/>
      <c r="C493" s="16"/>
      <c r="D493" s="16"/>
      <c r="E493" s="60"/>
      <c r="F493" s="16"/>
      <c r="G493" s="16"/>
      <c r="H493" s="60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>
      <c r="A494" s="16"/>
      <c r="B494" s="16"/>
      <c r="C494" s="16"/>
      <c r="D494" s="16"/>
      <c r="E494" s="60"/>
      <c r="F494" s="16"/>
      <c r="G494" s="16"/>
      <c r="H494" s="60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>
      <c r="A495" s="16"/>
      <c r="B495" s="16"/>
      <c r="C495" s="16"/>
      <c r="D495" s="16"/>
      <c r="E495" s="60"/>
      <c r="F495" s="16"/>
      <c r="G495" s="16"/>
      <c r="H495" s="60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>
      <c r="A496" s="16"/>
      <c r="B496" s="16"/>
      <c r="C496" s="16"/>
      <c r="D496" s="16"/>
      <c r="E496" s="60"/>
      <c r="F496" s="16"/>
      <c r="G496" s="16"/>
      <c r="H496" s="60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>
      <c r="A497" s="16"/>
      <c r="B497" s="16"/>
      <c r="C497" s="16"/>
      <c r="D497" s="16"/>
      <c r="E497" s="60"/>
      <c r="F497" s="16"/>
      <c r="G497" s="16"/>
      <c r="H497" s="60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>
      <c r="A498" s="16"/>
      <c r="B498" s="16"/>
      <c r="C498" s="16"/>
      <c r="D498" s="16"/>
      <c r="E498" s="60"/>
      <c r="F498" s="16"/>
      <c r="G498" s="16"/>
      <c r="H498" s="60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>
      <c r="A499" s="16"/>
      <c r="B499" s="16"/>
      <c r="C499" s="16"/>
      <c r="D499" s="16"/>
      <c r="E499" s="60"/>
      <c r="F499" s="16"/>
      <c r="G499" s="16"/>
      <c r="H499" s="60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>
      <c r="A500" s="16"/>
      <c r="B500" s="16"/>
      <c r="C500" s="16"/>
      <c r="D500" s="16"/>
      <c r="E500" s="60"/>
      <c r="F500" s="16"/>
      <c r="G500" s="16"/>
      <c r="H500" s="60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>
      <c r="A501" s="16"/>
      <c r="B501" s="16"/>
      <c r="C501" s="16"/>
      <c r="D501" s="16"/>
      <c r="E501" s="60"/>
      <c r="F501" s="16"/>
      <c r="G501" s="16"/>
      <c r="H501" s="60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>
      <c r="A502" s="16"/>
      <c r="B502" s="16"/>
      <c r="C502" s="16"/>
      <c r="D502" s="16"/>
      <c r="E502" s="60"/>
      <c r="F502" s="16"/>
      <c r="G502" s="16"/>
      <c r="H502" s="60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>
      <c r="A503" s="16"/>
      <c r="B503" s="16"/>
      <c r="C503" s="16"/>
      <c r="D503" s="16"/>
      <c r="E503" s="60"/>
      <c r="F503" s="16"/>
      <c r="G503" s="16"/>
      <c r="H503" s="60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>
      <c r="A504" s="16"/>
      <c r="B504" s="16"/>
      <c r="C504" s="16"/>
      <c r="D504" s="16"/>
      <c r="E504" s="60"/>
      <c r="F504" s="16"/>
      <c r="G504" s="16"/>
      <c r="H504" s="60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>
      <c r="A505" s="16"/>
      <c r="B505" s="16"/>
      <c r="C505" s="16"/>
      <c r="D505" s="16"/>
      <c r="E505" s="60"/>
      <c r="F505" s="16"/>
      <c r="G505" s="16"/>
      <c r="H505" s="60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>
      <c r="A506" s="16"/>
      <c r="B506" s="16"/>
      <c r="C506" s="16"/>
      <c r="D506" s="16"/>
      <c r="E506" s="60"/>
      <c r="F506" s="16"/>
      <c r="G506" s="16"/>
      <c r="H506" s="60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>
      <c r="A507" s="16"/>
      <c r="B507" s="16"/>
      <c r="C507" s="16"/>
      <c r="D507" s="16"/>
      <c r="E507" s="60"/>
      <c r="F507" s="16"/>
      <c r="G507" s="16"/>
      <c r="H507" s="60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>
      <c r="A508" s="16"/>
      <c r="B508" s="16"/>
      <c r="C508" s="16"/>
      <c r="D508" s="16"/>
      <c r="E508" s="60"/>
      <c r="F508" s="16"/>
      <c r="G508" s="16"/>
      <c r="H508" s="60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>
      <c r="A509" s="16"/>
      <c r="B509" s="16"/>
      <c r="C509" s="16"/>
      <c r="D509" s="16"/>
      <c r="E509" s="60"/>
      <c r="F509" s="16"/>
      <c r="G509" s="16"/>
      <c r="H509" s="60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>
      <c r="A510" s="16"/>
      <c r="B510" s="16"/>
      <c r="C510" s="16"/>
      <c r="D510" s="16"/>
      <c r="E510" s="60"/>
      <c r="F510" s="16"/>
      <c r="G510" s="16"/>
      <c r="H510" s="60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>
      <c r="A511" s="16"/>
      <c r="B511" s="16"/>
      <c r="C511" s="16"/>
      <c r="D511" s="16"/>
      <c r="E511" s="60"/>
      <c r="F511" s="16"/>
      <c r="G511" s="16"/>
      <c r="H511" s="60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>
      <c r="A512" s="16"/>
      <c r="B512" s="16"/>
      <c r="C512" s="16"/>
      <c r="D512" s="16"/>
      <c r="E512" s="60"/>
      <c r="F512" s="16"/>
      <c r="G512" s="16"/>
      <c r="H512" s="60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>
      <c r="A513" s="16"/>
      <c r="B513" s="16"/>
      <c r="C513" s="16"/>
      <c r="D513" s="16"/>
      <c r="E513" s="60"/>
      <c r="F513" s="16"/>
      <c r="G513" s="16"/>
      <c r="H513" s="60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>
      <c r="A514" s="16"/>
      <c r="B514" s="16"/>
      <c r="C514" s="16"/>
      <c r="D514" s="16"/>
      <c r="E514" s="60"/>
      <c r="F514" s="16"/>
      <c r="G514" s="16"/>
      <c r="H514" s="60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>
      <c r="A515" s="16"/>
      <c r="B515" s="16"/>
      <c r="C515" s="16"/>
      <c r="D515" s="16"/>
      <c r="E515" s="60"/>
      <c r="F515" s="16"/>
      <c r="G515" s="16"/>
      <c r="H515" s="60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>
      <c r="A516" s="16"/>
      <c r="B516" s="16"/>
      <c r="C516" s="16"/>
      <c r="D516" s="16"/>
      <c r="E516" s="60"/>
      <c r="F516" s="16"/>
      <c r="G516" s="16"/>
      <c r="H516" s="60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>
      <c r="A517" s="16"/>
      <c r="B517" s="16"/>
      <c r="C517" s="16"/>
      <c r="D517" s="16"/>
      <c r="E517" s="60"/>
      <c r="F517" s="16"/>
      <c r="G517" s="16"/>
      <c r="H517" s="60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>
      <c r="A518" s="16"/>
      <c r="B518" s="16"/>
      <c r="C518" s="16"/>
      <c r="D518" s="16"/>
      <c r="E518" s="60"/>
      <c r="F518" s="16"/>
      <c r="G518" s="16"/>
      <c r="H518" s="60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>
      <c r="A519" s="16"/>
      <c r="B519" s="16"/>
      <c r="C519" s="16"/>
      <c r="D519" s="16"/>
      <c r="E519" s="60"/>
      <c r="F519" s="16"/>
      <c r="G519" s="16"/>
      <c r="H519" s="60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>
      <c r="A520" s="16"/>
      <c r="B520" s="16"/>
      <c r="C520" s="16"/>
      <c r="D520" s="16"/>
      <c r="E520" s="60"/>
      <c r="F520" s="16"/>
      <c r="G520" s="16"/>
      <c r="H520" s="60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>
      <c r="A521" s="16"/>
      <c r="B521" s="16"/>
      <c r="C521" s="16"/>
      <c r="D521" s="16"/>
      <c r="E521" s="60"/>
      <c r="F521" s="16"/>
      <c r="G521" s="16"/>
      <c r="H521" s="60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>
      <c r="A522" s="16"/>
      <c r="B522" s="16"/>
      <c r="C522" s="16"/>
      <c r="D522" s="16"/>
      <c r="E522" s="60"/>
      <c r="F522" s="16"/>
      <c r="G522" s="16"/>
      <c r="H522" s="60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>
      <c r="A523" s="16"/>
      <c r="B523" s="16"/>
      <c r="C523" s="16"/>
      <c r="D523" s="16"/>
      <c r="E523" s="60"/>
      <c r="F523" s="16"/>
      <c r="G523" s="16"/>
      <c r="H523" s="60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>
      <c r="A524" s="16"/>
      <c r="B524" s="16"/>
      <c r="C524" s="16"/>
      <c r="D524" s="16"/>
      <c r="E524" s="60"/>
      <c r="F524" s="16"/>
      <c r="G524" s="16"/>
      <c r="H524" s="60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>
      <c r="A525" s="16"/>
      <c r="B525" s="16"/>
      <c r="C525" s="16"/>
      <c r="D525" s="16"/>
      <c r="E525" s="60"/>
      <c r="F525" s="16"/>
      <c r="G525" s="16"/>
      <c r="H525" s="60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>
      <c r="A526" s="16"/>
      <c r="B526" s="16"/>
      <c r="C526" s="16"/>
      <c r="D526" s="16"/>
      <c r="E526" s="60"/>
      <c r="F526" s="16"/>
      <c r="G526" s="16"/>
      <c r="H526" s="60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>
      <c r="A527" s="16"/>
      <c r="B527" s="16"/>
      <c r="C527" s="16"/>
      <c r="D527" s="16"/>
      <c r="E527" s="60"/>
      <c r="F527" s="16"/>
      <c r="G527" s="16"/>
      <c r="H527" s="60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>
      <c r="A528" s="16"/>
      <c r="B528" s="16"/>
      <c r="C528" s="16"/>
      <c r="D528" s="16"/>
      <c r="E528" s="60"/>
      <c r="F528" s="16"/>
      <c r="G528" s="16"/>
      <c r="H528" s="60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>
      <c r="A529" s="16"/>
      <c r="B529" s="16"/>
      <c r="C529" s="16"/>
      <c r="D529" s="16"/>
      <c r="E529" s="60"/>
      <c r="F529" s="16"/>
      <c r="G529" s="16"/>
      <c r="H529" s="60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>
      <c r="A530" s="16"/>
      <c r="B530" s="16"/>
      <c r="C530" s="16"/>
      <c r="D530" s="16"/>
      <c r="E530" s="60"/>
      <c r="F530" s="16"/>
      <c r="G530" s="16"/>
      <c r="H530" s="60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>
      <c r="A531" s="16"/>
      <c r="B531" s="16"/>
      <c r="C531" s="16"/>
      <c r="D531" s="16"/>
      <c r="E531" s="60"/>
      <c r="F531" s="16"/>
      <c r="G531" s="16"/>
      <c r="H531" s="60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>
      <c r="A532" s="16"/>
      <c r="B532" s="16"/>
      <c r="C532" s="16"/>
      <c r="D532" s="16"/>
      <c r="E532" s="60"/>
      <c r="F532" s="16"/>
      <c r="G532" s="16"/>
      <c r="H532" s="60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>
      <c r="A533" s="16"/>
      <c r="B533" s="16"/>
      <c r="C533" s="16"/>
      <c r="D533" s="16"/>
      <c r="E533" s="60"/>
      <c r="F533" s="16"/>
      <c r="G533" s="16"/>
      <c r="H533" s="60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>
      <c r="A534" s="16"/>
      <c r="B534" s="16"/>
      <c r="C534" s="16"/>
      <c r="D534" s="16"/>
      <c r="E534" s="60"/>
      <c r="F534" s="16"/>
      <c r="G534" s="16"/>
      <c r="H534" s="60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>
      <c r="A535" s="16"/>
      <c r="B535" s="16"/>
      <c r="C535" s="16"/>
      <c r="D535" s="16"/>
      <c r="E535" s="60"/>
      <c r="F535" s="16"/>
      <c r="G535" s="16"/>
      <c r="H535" s="60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>
      <c r="A536" s="16"/>
      <c r="B536" s="16"/>
      <c r="C536" s="16"/>
      <c r="D536" s="16"/>
      <c r="E536" s="60"/>
      <c r="F536" s="16"/>
      <c r="G536" s="16"/>
      <c r="H536" s="60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>
      <c r="A537" s="16"/>
      <c r="B537" s="16"/>
      <c r="C537" s="16"/>
      <c r="D537" s="16"/>
      <c r="E537" s="60"/>
      <c r="F537" s="16"/>
      <c r="G537" s="16"/>
      <c r="H537" s="60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>
      <c r="A538" s="16"/>
      <c r="B538" s="16"/>
      <c r="C538" s="16"/>
      <c r="D538" s="16"/>
      <c r="E538" s="60"/>
      <c r="F538" s="16"/>
      <c r="G538" s="16"/>
      <c r="H538" s="60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>
      <c r="A539" s="16"/>
      <c r="B539" s="16"/>
      <c r="C539" s="16"/>
      <c r="D539" s="16"/>
      <c r="E539" s="60"/>
      <c r="F539" s="16"/>
      <c r="G539" s="16"/>
      <c r="H539" s="60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>
      <c r="A540" s="16"/>
      <c r="B540" s="16"/>
      <c r="C540" s="16"/>
      <c r="D540" s="16"/>
      <c r="E540" s="60"/>
      <c r="F540" s="16"/>
      <c r="G540" s="16"/>
      <c r="H540" s="60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>
      <c r="A541" s="16"/>
      <c r="B541" s="16"/>
      <c r="C541" s="16"/>
      <c r="D541" s="16"/>
      <c r="E541" s="60"/>
      <c r="F541" s="16"/>
      <c r="G541" s="16"/>
      <c r="H541" s="60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>
      <c r="A542" s="16"/>
      <c r="B542" s="16"/>
      <c r="C542" s="16"/>
      <c r="D542" s="16"/>
      <c r="E542" s="60"/>
      <c r="F542" s="16"/>
      <c r="G542" s="16"/>
      <c r="H542" s="60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>
      <c r="A543" s="16"/>
      <c r="B543" s="16"/>
      <c r="C543" s="16"/>
      <c r="D543" s="16"/>
      <c r="E543" s="60"/>
      <c r="F543" s="16"/>
      <c r="G543" s="16"/>
      <c r="H543" s="60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>
      <c r="A544" s="16"/>
      <c r="B544" s="16"/>
      <c r="C544" s="16"/>
      <c r="D544" s="16"/>
      <c r="E544" s="60"/>
      <c r="F544" s="16"/>
      <c r="G544" s="16"/>
      <c r="H544" s="60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>
      <c r="A545" s="16"/>
      <c r="B545" s="16"/>
      <c r="C545" s="16"/>
      <c r="D545" s="16"/>
      <c r="E545" s="60"/>
      <c r="F545" s="16"/>
      <c r="G545" s="16"/>
      <c r="H545" s="60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>
      <c r="A546" s="16"/>
      <c r="B546" s="16"/>
      <c r="C546" s="16"/>
      <c r="D546" s="16"/>
      <c r="E546" s="60"/>
      <c r="F546" s="16"/>
      <c r="G546" s="16"/>
      <c r="H546" s="60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>
      <c r="A547" s="16"/>
      <c r="B547" s="16"/>
      <c r="C547" s="16"/>
      <c r="D547" s="16"/>
      <c r="E547" s="60"/>
      <c r="F547" s="16"/>
      <c r="G547" s="16"/>
      <c r="H547" s="60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>
      <c r="A548" s="16"/>
      <c r="B548" s="16"/>
      <c r="C548" s="16"/>
      <c r="D548" s="16"/>
      <c r="E548" s="60"/>
      <c r="F548" s="16"/>
      <c r="G548" s="16"/>
      <c r="H548" s="60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>
      <c r="A549" s="16"/>
      <c r="B549" s="16"/>
      <c r="C549" s="16"/>
      <c r="D549" s="16"/>
      <c r="E549" s="60"/>
      <c r="F549" s="16"/>
      <c r="G549" s="16"/>
      <c r="H549" s="60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>
      <c r="A550" s="16"/>
      <c r="B550" s="16"/>
      <c r="C550" s="16"/>
      <c r="D550" s="16"/>
      <c r="E550" s="60"/>
      <c r="F550" s="16"/>
      <c r="G550" s="16"/>
      <c r="H550" s="60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>
      <c r="A551" s="16"/>
      <c r="B551" s="16"/>
      <c r="C551" s="16"/>
      <c r="D551" s="16"/>
      <c r="E551" s="60"/>
      <c r="F551" s="16"/>
      <c r="G551" s="16"/>
      <c r="H551" s="60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>
      <c r="A552" s="16"/>
      <c r="B552" s="16"/>
      <c r="C552" s="16"/>
      <c r="D552" s="16"/>
      <c r="E552" s="60"/>
      <c r="F552" s="16"/>
      <c r="G552" s="16"/>
      <c r="H552" s="60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>
      <c r="A553" s="16"/>
      <c r="B553" s="16"/>
      <c r="C553" s="16"/>
      <c r="D553" s="16"/>
      <c r="E553" s="60"/>
      <c r="F553" s="16"/>
      <c r="G553" s="16"/>
      <c r="H553" s="60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>
      <c r="A554" s="16"/>
      <c r="B554" s="16"/>
      <c r="C554" s="16"/>
      <c r="D554" s="16"/>
      <c r="E554" s="60"/>
      <c r="F554" s="16"/>
      <c r="G554" s="16"/>
      <c r="H554" s="60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>
      <c r="A555" s="16"/>
      <c r="B555" s="16"/>
      <c r="C555" s="16"/>
      <c r="D555" s="16"/>
      <c r="E555" s="60"/>
      <c r="F555" s="16"/>
      <c r="G555" s="16"/>
      <c r="H555" s="60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>
      <c r="A556" s="16"/>
      <c r="B556" s="16"/>
      <c r="C556" s="16"/>
      <c r="D556" s="16"/>
      <c r="E556" s="60"/>
      <c r="F556" s="16"/>
      <c r="G556" s="16"/>
      <c r="H556" s="60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>
      <c r="A557" s="16"/>
      <c r="B557" s="16"/>
      <c r="C557" s="16"/>
      <c r="D557" s="16"/>
      <c r="E557" s="60"/>
      <c r="F557" s="16"/>
      <c r="G557" s="16"/>
      <c r="H557" s="60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>
      <c r="A558" s="16"/>
      <c r="B558" s="16"/>
      <c r="C558" s="16"/>
      <c r="D558" s="16"/>
      <c r="E558" s="60"/>
      <c r="F558" s="16"/>
      <c r="G558" s="16"/>
      <c r="H558" s="60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>
      <c r="A559" s="16"/>
      <c r="B559" s="16"/>
      <c r="C559" s="16"/>
      <c r="D559" s="16"/>
      <c r="E559" s="60"/>
      <c r="F559" s="16"/>
      <c r="G559" s="16"/>
      <c r="H559" s="60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>
      <c r="A560" s="16"/>
      <c r="B560" s="16"/>
      <c r="C560" s="16"/>
      <c r="D560" s="16"/>
      <c r="E560" s="60"/>
      <c r="F560" s="16"/>
      <c r="G560" s="16"/>
      <c r="H560" s="60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>
      <c r="A561" s="16"/>
      <c r="B561" s="16"/>
      <c r="C561" s="16"/>
      <c r="D561" s="16"/>
      <c r="E561" s="60"/>
      <c r="F561" s="16"/>
      <c r="G561" s="16"/>
      <c r="H561" s="60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>
      <c r="A562" s="16"/>
      <c r="B562" s="16"/>
      <c r="C562" s="16"/>
      <c r="D562" s="16"/>
      <c r="E562" s="60"/>
      <c r="F562" s="16"/>
      <c r="G562" s="16"/>
      <c r="H562" s="60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>
      <c r="A563" s="16"/>
      <c r="B563" s="16"/>
      <c r="C563" s="16"/>
      <c r="D563" s="16"/>
      <c r="E563" s="60"/>
      <c r="F563" s="16"/>
      <c r="G563" s="16"/>
      <c r="H563" s="60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>
      <c r="A564" s="16"/>
      <c r="B564" s="16"/>
      <c r="C564" s="16"/>
      <c r="D564" s="16"/>
      <c r="E564" s="60"/>
      <c r="F564" s="16"/>
      <c r="G564" s="16"/>
      <c r="H564" s="60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>
      <c r="A565" s="16"/>
      <c r="B565" s="16"/>
      <c r="C565" s="16"/>
      <c r="D565" s="16"/>
      <c r="E565" s="60"/>
      <c r="F565" s="16"/>
      <c r="G565" s="16"/>
      <c r="H565" s="60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>
      <c r="A566" s="16"/>
      <c r="B566" s="16"/>
      <c r="C566" s="16"/>
      <c r="D566" s="16"/>
      <c r="E566" s="60"/>
      <c r="F566" s="16"/>
      <c r="G566" s="16"/>
      <c r="H566" s="60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>
      <c r="A567" s="16"/>
      <c r="B567" s="16"/>
      <c r="C567" s="16"/>
      <c r="D567" s="16"/>
      <c r="E567" s="60"/>
      <c r="F567" s="16"/>
      <c r="G567" s="16"/>
      <c r="H567" s="60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>
      <c r="A568" s="16"/>
      <c r="B568" s="16"/>
      <c r="C568" s="16"/>
      <c r="D568" s="16"/>
      <c r="E568" s="60"/>
      <c r="F568" s="16"/>
      <c r="G568" s="16"/>
      <c r="H568" s="60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>
      <c r="A569" s="16"/>
      <c r="B569" s="16"/>
      <c r="C569" s="16"/>
      <c r="D569" s="16"/>
      <c r="E569" s="60"/>
      <c r="F569" s="16"/>
      <c r="G569" s="16"/>
      <c r="H569" s="60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>
      <c r="A570" s="16"/>
      <c r="B570" s="16"/>
      <c r="C570" s="16"/>
      <c r="D570" s="16"/>
      <c r="E570" s="60"/>
      <c r="F570" s="16"/>
      <c r="G570" s="16"/>
      <c r="H570" s="60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>
      <c r="A571" s="16"/>
      <c r="B571" s="16"/>
      <c r="C571" s="16"/>
      <c r="D571" s="16"/>
      <c r="E571" s="60"/>
      <c r="F571" s="16"/>
      <c r="G571" s="16"/>
      <c r="H571" s="60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>
      <c r="A572" s="16"/>
      <c r="B572" s="16"/>
      <c r="C572" s="16"/>
      <c r="D572" s="16"/>
      <c r="E572" s="60"/>
      <c r="F572" s="16"/>
      <c r="G572" s="16"/>
      <c r="H572" s="60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>
      <c r="A573" s="16"/>
      <c r="B573" s="16"/>
      <c r="C573" s="16"/>
      <c r="D573" s="16"/>
      <c r="E573" s="60"/>
      <c r="F573" s="16"/>
      <c r="G573" s="16"/>
      <c r="H573" s="60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>
      <c r="A574" s="16"/>
      <c r="B574" s="16"/>
      <c r="C574" s="16"/>
      <c r="D574" s="16"/>
      <c r="E574" s="60"/>
      <c r="F574" s="16"/>
      <c r="G574" s="16"/>
      <c r="H574" s="60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>
      <c r="A575" s="16"/>
      <c r="B575" s="16"/>
      <c r="C575" s="16"/>
      <c r="D575" s="16"/>
      <c r="E575" s="60"/>
      <c r="F575" s="16"/>
      <c r="G575" s="16"/>
      <c r="H575" s="60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>
      <c r="A576" s="16"/>
      <c r="B576" s="16"/>
      <c r="C576" s="16"/>
      <c r="D576" s="16"/>
      <c r="E576" s="60"/>
      <c r="F576" s="16"/>
      <c r="G576" s="16"/>
      <c r="H576" s="60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>
      <c r="A577" s="16"/>
      <c r="B577" s="16"/>
      <c r="C577" s="16"/>
      <c r="D577" s="16"/>
      <c r="E577" s="60"/>
      <c r="F577" s="16"/>
      <c r="G577" s="16"/>
      <c r="H577" s="60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>
      <c r="A578" s="16"/>
      <c r="B578" s="16"/>
      <c r="C578" s="16"/>
      <c r="D578" s="16"/>
      <c r="E578" s="60"/>
      <c r="F578" s="16"/>
      <c r="G578" s="16"/>
      <c r="H578" s="60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>
      <c r="A579" s="16"/>
      <c r="B579" s="16"/>
      <c r="C579" s="16"/>
      <c r="D579" s="16"/>
      <c r="E579" s="60"/>
      <c r="F579" s="16"/>
      <c r="G579" s="16"/>
      <c r="H579" s="60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>
      <c r="A580" s="16"/>
      <c r="B580" s="16"/>
      <c r="C580" s="16"/>
      <c r="D580" s="16"/>
      <c r="E580" s="60"/>
      <c r="F580" s="16"/>
      <c r="G580" s="16"/>
      <c r="H580" s="60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>
      <c r="A581" s="16"/>
      <c r="B581" s="16"/>
      <c r="C581" s="16"/>
      <c r="D581" s="16"/>
      <c r="E581" s="60"/>
      <c r="F581" s="16"/>
      <c r="G581" s="16"/>
      <c r="H581" s="60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>
      <c r="A582" s="16"/>
      <c r="B582" s="16"/>
      <c r="C582" s="16"/>
      <c r="D582" s="16"/>
      <c r="E582" s="60"/>
      <c r="F582" s="16"/>
      <c r="G582" s="16"/>
      <c r="H582" s="60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>
      <c r="A583" s="16"/>
      <c r="B583" s="16"/>
      <c r="C583" s="16"/>
      <c r="D583" s="16"/>
      <c r="E583" s="60"/>
      <c r="F583" s="16"/>
      <c r="G583" s="16"/>
      <c r="H583" s="60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>
      <c r="A584" s="16"/>
      <c r="B584" s="16"/>
      <c r="C584" s="16"/>
      <c r="D584" s="16"/>
      <c r="E584" s="60"/>
      <c r="F584" s="16"/>
      <c r="G584" s="16"/>
      <c r="H584" s="60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>
      <c r="A585" s="16"/>
      <c r="B585" s="16"/>
      <c r="C585" s="16"/>
      <c r="D585" s="16"/>
      <c r="E585" s="60"/>
      <c r="F585" s="16"/>
      <c r="G585" s="16"/>
      <c r="H585" s="60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>
      <c r="A586" s="16"/>
      <c r="B586" s="16"/>
      <c r="C586" s="16"/>
      <c r="D586" s="16"/>
      <c r="E586" s="60"/>
      <c r="F586" s="16"/>
      <c r="G586" s="16"/>
      <c r="H586" s="60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>
      <c r="A587" s="16"/>
      <c r="B587" s="16"/>
      <c r="C587" s="16"/>
      <c r="D587" s="16"/>
      <c r="E587" s="60"/>
      <c r="F587" s="16"/>
      <c r="G587" s="16"/>
      <c r="H587" s="60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>
      <c r="A588" s="16"/>
      <c r="B588" s="16"/>
      <c r="C588" s="16"/>
      <c r="D588" s="16"/>
      <c r="E588" s="60"/>
      <c r="F588" s="16"/>
      <c r="G588" s="16"/>
      <c r="H588" s="60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>
      <c r="A589" s="16"/>
      <c r="B589" s="16"/>
      <c r="C589" s="16"/>
      <c r="D589" s="16"/>
      <c r="E589" s="60"/>
      <c r="F589" s="16"/>
      <c r="G589" s="16"/>
      <c r="H589" s="60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>
      <c r="A590" s="16"/>
      <c r="B590" s="16"/>
      <c r="C590" s="16"/>
      <c r="D590" s="16"/>
      <c r="E590" s="60"/>
      <c r="F590" s="16"/>
      <c r="G590" s="16"/>
      <c r="H590" s="60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>
      <c r="A591" s="16"/>
      <c r="B591" s="16"/>
      <c r="C591" s="16"/>
      <c r="D591" s="16"/>
      <c r="E591" s="60"/>
      <c r="F591" s="16"/>
      <c r="G591" s="16"/>
      <c r="H591" s="60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>
      <c r="A592" s="16"/>
      <c r="B592" s="16"/>
      <c r="C592" s="16"/>
      <c r="D592" s="16"/>
      <c r="E592" s="60"/>
      <c r="F592" s="16"/>
      <c r="G592" s="16"/>
      <c r="H592" s="60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>
      <c r="A593" s="16"/>
      <c r="B593" s="16"/>
      <c r="C593" s="16"/>
      <c r="D593" s="16"/>
      <c r="E593" s="60"/>
      <c r="F593" s="16"/>
      <c r="G593" s="16"/>
      <c r="H593" s="60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>
      <c r="A594" s="16"/>
      <c r="B594" s="16"/>
      <c r="C594" s="16"/>
      <c r="D594" s="16"/>
      <c r="E594" s="60"/>
      <c r="F594" s="16"/>
      <c r="G594" s="16"/>
      <c r="H594" s="60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>
      <c r="A595" s="16"/>
      <c r="B595" s="16"/>
      <c r="C595" s="16"/>
      <c r="D595" s="16"/>
      <c r="E595" s="60"/>
      <c r="F595" s="16"/>
      <c r="G595" s="16"/>
      <c r="H595" s="60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>
      <c r="A596" s="16"/>
      <c r="B596" s="16"/>
      <c r="C596" s="16"/>
      <c r="D596" s="16"/>
      <c r="E596" s="60"/>
      <c r="F596" s="16"/>
      <c r="G596" s="16"/>
      <c r="H596" s="60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>
      <c r="A597" s="16"/>
      <c r="B597" s="16"/>
      <c r="C597" s="16"/>
      <c r="D597" s="16"/>
      <c r="E597" s="60"/>
      <c r="F597" s="16"/>
      <c r="G597" s="16"/>
      <c r="H597" s="60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>
      <c r="A598" s="16"/>
      <c r="B598" s="16"/>
      <c r="C598" s="16"/>
      <c r="D598" s="16"/>
      <c r="E598" s="60"/>
      <c r="F598" s="16"/>
      <c r="G598" s="16"/>
      <c r="H598" s="60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>
      <c r="A599" s="16"/>
      <c r="B599" s="16"/>
      <c r="C599" s="16"/>
      <c r="D599" s="16"/>
      <c r="E599" s="60"/>
      <c r="F599" s="16"/>
      <c r="G599" s="16"/>
      <c r="H599" s="60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>
      <c r="A600" s="16"/>
      <c r="B600" s="16"/>
      <c r="C600" s="16"/>
      <c r="D600" s="16"/>
      <c r="E600" s="60"/>
      <c r="F600" s="16"/>
      <c r="G600" s="16"/>
      <c r="H600" s="60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>
      <c r="A601" s="16"/>
      <c r="B601" s="16"/>
      <c r="C601" s="16"/>
      <c r="D601" s="16"/>
      <c r="E601" s="60"/>
      <c r="F601" s="16"/>
      <c r="G601" s="16"/>
      <c r="H601" s="60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>
      <c r="A602" s="16"/>
      <c r="B602" s="16"/>
      <c r="C602" s="16"/>
      <c r="D602" s="16"/>
      <c r="E602" s="60"/>
      <c r="F602" s="16"/>
      <c r="G602" s="16"/>
      <c r="H602" s="60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>
      <c r="A603" s="16"/>
      <c r="B603" s="16"/>
      <c r="C603" s="16"/>
      <c r="D603" s="16"/>
      <c r="E603" s="60"/>
      <c r="F603" s="16"/>
      <c r="G603" s="16"/>
      <c r="H603" s="60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>
      <c r="A604" s="16"/>
      <c r="B604" s="16"/>
      <c r="C604" s="16"/>
      <c r="D604" s="16"/>
      <c r="E604" s="60"/>
      <c r="F604" s="16"/>
      <c r="G604" s="16"/>
      <c r="H604" s="60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>
      <c r="A605" s="16"/>
      <c r="B605" s="16"/>
      <c r="C605" s="16"/>
      <c r="D605" s="16"/>
      <c r="E605" s="60"/>
      <c r="F605" s="16"/>
      <c r="G605" s="16"/>
      <c r="H605" s="60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>
      <c r="A606" s="16"/>
      <c r="B606" s="16"/>
      <c r="C606" s="16"/>
      <c r="D606" s="16"/>
      <c r="E606" s="60"/>
      <c r="F606" s="16"/>
      <c r="G606" s="16"/>
      <c r="H606" s="60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>
      <c r="A607" s="16"/>
      <c r="B607" s="16"/>
      <c r="C607" s="16"/>
      <c r="D607" s="16"/>
      <c r="E607" s="60"/>
      <c r="F607" s="16"/>
      <c r="G607" s="16"/>
      <c r="H607" s="60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>
      <c r="A608" s="16"/>
      <c r="B608" s="16"/>
      <c r="C608" s="16"/>
      <c r="D608" s="16"/>
      <c r="E608" s="60"/>
      <c r="F608" s="16"/>
      <c r="G608" s="16"/>
      <c r="H608" s="60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>
      <c r="A609" s="16"/>
      <c r="B609" s="16"/>
      <c r="C609" s="16"/>
      <c r="D609" s="16"/>
      <c r="E609" s="60"/>
      <c r="F609" s="16"/>
      <c r="G609" s="16"/>
      <c r="H609" s="60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>
      <c r="A610" s="16"/>
      <c r="B610" s="16"/>
      <c r="C610" s="16"/>
      <c r="D610" s="16"/>
      <c r="E610" s="60"/>
      <c r="F610" s="16"/>
      <c r="G610" s="16"/>
      <c r="H610" s="60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>
      <c r="A611" s="16"/>
      <c r="B611" s="16"/>
      <c r="C611" s="16"/>
      <c r="D611" s="16"/>
      <c r="E611" s="60"/>
      <c r="F611" s="16"/>
      <c r="G611" s="16"/>
      <c r="H611" s="60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>
      <c r="A612" s="16"/>
      <c r="B612" s="16"/>
      <c r="C612" s="16"/>
      <c r="D612" s="16"/>
      <c r="E612" s="60"/>
      <c r="F612" s="16"/>
      <c r="G612" s="16"/>
      <c r="H612" s="60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>
      <c r="A613" s="16"/>
      <c r="B613" s="16"/>
      <c r="C613" s="16"/>
      <c r="D613" s="16"/>
      <c r="E613" s="60"/>
      <c r="F613" s="16"/>
      <c r="G613" s="16"/>
      <c r="H613" s="60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>
      <c r="A614" s="16"/>
      <c r="B614" s="16"/>
      <c r="C614" s="16"/>
      <c r="D614" s="16"/>
      <c r="E614" s="60"/>
      <c r="F614" s="16"/>
      <c r="G614" s="16"/>
      <c r="H614" s="60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>
      <c r="A615" s="16"/>
      <c r="B615" s="16"/>
      <c r="C615" s="16"/>
      <c r="D615" s="16"/>
      <c r="E615" s="60"/>
      <c r="F615" s="16"/>
      <c r="G615" s="16"/>
      <c r="H615" s="60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>
      <c r="A616" s="16"/>
      <c r="B616" s="16"/>
      <c r="C616" s="16"/>
      <c r="D616" s="16"/>
      <c r="E616" s="60"/>
      <c r="F616" s="16"/>
      <c r="G616" s="16"/>
      <c r="H616" s="60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>
      <c r="A617" s="16"/>
      <c r="B617" s="16"/>
      <c r="C617" s="16"/>
      <c r="D617" s="16"/>
      <c r="E617" s="60"/>
      <c r="F617" s="16"/>
      <c r="G617" s="16"/>
      <c r="H617" s="60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>
      <c r="A618" s="16"/>
      <c r="B618" s="16"/>
      <c r="C618" s="16"/>
      <c r="D618" s="16"/>
      <c r="E618" s="60"/>
      <c r="F618" s="16"/>
      <c r="G618" s="16"/>
      <c r="H618" s="60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>
      <c r="A619" s="16"/>
      <c r="B619" s="16"/>
      <c r="C619" s="16"/>
      <c r="D619" s="16"/>
      <c r="E619" s="60"/>
      <c r="F619" s="16"/>
      <c r="G619" s="16"/>
      <c r="H619" s="60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>
      <c r="A620" s="16"/>
      <c r="B620" s="16"/>
      <c r="C620" s="16"/>
      <c r="D620" s="16"/>
      <c r="E620" s="60"/>
      <c r="F620" s="16"/>
      <c r="G620" s="16"/>
      <c r="H620" s="60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>
      <c r="A621" s="16"/>
      <c r="B621" s="16"/>
      <c r="C621" s="16"/>
      <c r="D621" s="16"/>
      <c r="E621" s="60"/>
      <c r="F621" s="16"/>
      <c r="G621" s="16"/>
      <c r="H621" s="60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>
      <c r="A622" s="16"/>
      <c r="B622" s="16"/>
      <c r="C622" s="16"/>
      <c r="D622" s="16"/>
      <c r="E622" s="60"/>
      <c r="F622" s="16"/>
      <c r="G622" s="16"/>
      <c r="H622" s="60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>
      <c r="A623" s="16"/>
      <c r="B623" s="16"/>
      <c r="C623" s="16"/>
      <c r="D623" s="16"/>
      <c r="E623" s="60"/>
      <c r="F623" s="16"/>
      <c r="G623" s="16"/>
      <c r="H623" s="60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>
      <c r="A624" s="16"/>
      <c r="B624" s="16"/>
      <c r="C624" s="16"/>
      <c r="D624" s="16"/>
      <c r="E624" s="60"/>
      <c r="F624" s="16"/>
      <c r="G624" s="16"/>
      <c r="H624" s="60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>
      <c r="A625" s="16"/>
      <c r="B625" s="16"/>
      <c r="C625" s="16"/>
      <c r="D625" s="16"/>
      <c r="E625" s="60"/>
      <c r="F625" s="16"/>
      <c r="G625" s="16"/>
      <c r="H625" s="60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>
      <c r="A626" s="16"/>
      <c r="B626" s="16"/>
      <c r="C626" s="16"/>
      <c r="D626" s="16"/>
      <c r="E626" s="60"/>
      <c r="F626" s="16"/>
      <c r="G626" s="16"/>
      <c r="H626" s="60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>
      <c r="A627" s="16"/>
      <c r="B627" s="16"/>
      <c r="C627" s="16"/>
      <c r="D627" s="16"/>
      <c r="E627" s="60"/>
      <c r="F627" s="16"/>
      <c r="G627" s="16"/>
      <c r="H627" s="60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>
      <c r="A628" s="16"/>
      <c r="B628" s="16"/>
      <c r="C628" s="16"/>
      <c r="D628" s="16"/>
      <c r="E628" s="60"/>
      <c r="F628" s="16"/>
      <c r="G628" s="16"/>
      <c r="H628" s="60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>
      <c r="A629" s="16"/>
      <c r="B629" s="16"/>
      <c r="C629" s="16"/>
      <c r="D629" s="16"/>
      <c r="E629" s="60"/>
      <c r="F629" s="16"/>
      <c r="G629" s="16"/>
      <c r="H629" s="60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>
      <c r="A630" s="16"/>
      <c r="B630" s="16"/>
      <c r="C630" s="16"/>
      <c r="D630" s="16"/>
      <c r="E630" s="60"/>
      <c r="F630" s="16"/>
      <c r="G630" s="16"/>
      <c r="H630" s="60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>
      <c r="A631" s="16"/>
      <c r="B631" s="16"/>
      <c r="C631" s="16"/>
      <c r="D631" s="16"/>
      <c r="E631" s="60"/>
      <c r="F631" s="16"/>
      <c r="G631" s="16"/>
      <c r="H631" s="60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>
      <c r="A632" s="16"/>
      <c r="B632" s="16"/>
      <c r="C632" s="16"/>
      <c r="D632" s="16"/>
      <c r="E632" s="60"/>
      <c r="F632" s="16"/>
      <c r="G632" s="16"/>
      <c r="H632" s="60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>
      <c r="A633" s="16"/>
      <c r="B633" s="16"/>
      <c r="C633" s="16"/>
      <c r="D633" s="16"/>
      <c r="E633" s="60"/>
      <c r="F633" s="16"/>
      <c r="G633" s="16"/>
      <c r="H633" s="60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>
      <c r="A634" s="16"/>
      <c r="B634" s="16"/>
      <c r="C634" s="16"/>
      <c r="D634" s="16"/>
      <c r="E634" s="60"/>
      <c r="F634" s="16"/>
      <c r="G634" s="16"/>
      <c r="H634" s="60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>
      <c r="A635" s="16"/>
      <c r="B635" s="16"/>
      <c r="C635" s="16"/>
      <c r="D635" s="16"/>
      <c r="E635" s="60"/>
      <c r="F635" s="16"/>
      <c r="G635" s="16"/>
      <c r="H635" s="60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>
      <c r="A636" s="16"/>
      <c r="B636" s="16"/>
      <c r="C636" s="16"/>
      <c r="D636" s="16"/>
      <c r="E636" s="60"/>
      <c r="F636" s="16"/>
      <c r="G636" s="16"/>
      <c r="H636" s="60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>
      <c r="A637" s="16"/>
      <c r="B637" s="16"/>
      <c r="C637" s="16"/>
      <c r="D637" s="16"/>
      <c r="E637" s="60"/>
      <c r="F637" s="16"/>
      <c r="G637" s="16"/>
      <c r="H637" s="60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>
      <c r="A638" s="16"/>
      <c r="B638" s="16"/>
      <c r="C638" s="16"/>
      <c r="D638" s="16"/>
      <c r="E638" s="60"/>
      <c r="F638" s="16"/>
      <c r="G638" s="16"/>
      <c r="H638" s="60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>
      <c r="A639" s="16"/>
      <c r="B639" s="16"/>
      <c r="C639" s="16"/>
      <c r="D639" s="16"/>
      <c r="E639" s="60"/>
      <c r="F639" s="16"/>
      <c r="G639" s="16"/>
      <c r="H639" s="60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>
      <c r="A640" s="16"/>
      <c r="B640" s="16"/>
      <c r="C640" s="16"/>
      <c r="D640" s="16"/>
      <c r="E640" s="60"/>
      <c r="F640" s="16"/>
      <c r="G640" s="16"/>
      <c r="H640" s="60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>
      <c r="A641" s="16"/>
      <c r="B641" s="16"/>
      <c r="C641" s="16"/>
      <c r="D641" s="16"/>
      <c r="E641" s="60"/>
      <c r="F641" s="16"/>
      <c r="G641" s="16"/>
      <c r="H641" s="60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>
      <c r="A642" s="16"/>
      <c r="B642" s="16"/>
      <c r="C642" s="16"/>
      <c r="D642" s="16"/>
      <c r="E642" s="60"/>
      <c r="F642" s="16"/>
      <c r="G642" s="16"/>
      <c r="H642" s="60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>
      <c r="A643" s="16"/>
      <c r="B643" s="16"/>
      <c r="C643" s="16"/>
      <c r="D643" s="16"/>
      <c r="E643" s="60"/>
      <c r="F643" s="16"/>
      <c r="G643" s="16"/>
      <c r="H643" s="60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>
      <c r="A644" s="16"/>
      <c r="B644" s="16"/>
      <c r="C644" s="16"/>
      <c r="D644" s="16"/>
      <c r="E644" s="60"/>
      <c r="F644" s="16"/>
      <c r="G644" s="16"/>
      <c r="H644" s="60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>
      <c r="A645" s="16"/>
      <c r="B645" s="16"/>
      <c r="C645" s="16"/>
      <c r="D645" s="16"/>
      <c r="E645" s="60"/>
      <c r="F645" s="16"/>
      <c r="G645" s="16"/>
      <c r="H645" s="60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>
      <c r="A646" s="16"/>
      <c r="B646" s="16"/>
      <c r="C646" s="16"/>
      <c r="D646" s="16"/>
      <c r="E646" s="60"/>
      <c r="F646" s="16"/>
      <c r="G646" s="16"/>
      <c r="H646" s="60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>
      <c r="A647" s="16"/>
      <c r="B647" s="16"/>
      <c r="C647" s="16"/>
      <c r="D647" s="16"/>
      <c r="E647" s="60"/>
      <c r="F647" s="16"/>
      <c r="G647" s="16"/>
      <c r="H647" s="60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>
      <c r="A648" s="16"/>
      <c r="B648" s="16"/>
      <c r="C648" s="16"/>
      <c r="D648" s="16"/>
      <c r="E648" s="60"/>
      <c r="F648" s="16"/>
      <c r="G648" s="16"/>
      <c r="H648" s="60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>
      <c r="A649" s="16"/>
      <c r="B649" s="16"/>
      <c r="C649" s="16"/>
      <c r="D649" s="16"/>
      <c r="E649" s="60"/>
      <c r="F649" s="16"/>
      <c r="G649" s="16"/>
      <c r="H649" s="60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>
      <c r="A650" s="16"/>
      <c r="B650" s="16"/>
      <c r="C650" s="16"/>
      <c r="D650" s="16"/>
      <c r="E650" s="60"/>
      <c r="F650" s="16"/>
      <c r="G650" s="16"/>
      <c r="H650" s="60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>
      <c r="A651" s="16"/>
      <c r="B651" s="16"/>
      <c r="C651" s="16"/>
      <c r="D651" s="16"/>
      <c r="E651" s="60"/>
      <c r="F651" s="16"/>
      <c r="G651" s="16"/>
      <c r="H651" s="60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>
      <c r="A652" s="16"/>
      <c r="B652" s="16"/>
      <c r="C652" s="16"/>
      <c r="D652" s="16"/>
      <c r="E652" s="60"/>
      <c r="F652" s="16"/>
      <c r="G652" s="16"/>
      <c r="H652" s="60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>
      <c r="A653" s="16"/>
      <c r="B653" s="16"/>
      <c r="C653" s="16"/>
      <c r="D653" s="16"/>
      <c r="E653" s="60"/>
      <c r="F653" s="16"/>
      <c r="G653" s="16"/>
      <c r="H653" s="60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>
      <c r="A654" s="16"/>
      <c r="B654" s="16"/>
      <c r="C654" s="16"/>
      <c r="D654" s="16"/>
      <c r="E654" s="60"/>
      <c r="F654" s="16"/>
      <c r="G654" s="16"/>
      <c r="H654" s="60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>
      <c r="A655" s="16"/>
      <c r="B655" s="16"/>
      <c r="C655" s="16"/>
      <c r="D655" s="16"/>
      <c r="E655" s="60"/>
      <c r="F655" s="16"/>
      <c r="G655" s="16"/>
      <c r="H655" s="60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>
      <c r="A656" s="16"/>
      <c r="B656" s="16"/>
      <c r="C656" s="16"/>
      <c r="D656" s="16"/>
      <c r="E656" s="60"/>
      <c r="F656" s="16"/>
      <c r="G656" s="16"/>
      <c r="H656" s="60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>
      <c r="A657" s="16"/>
      <c r="B657" s="16"/>
      <c r="C657" s="16"/>
      <c r="D657" s="16"/>
      <c r="E657" s="60"/>
      <c r="F657" s="16"/>
      <c r="G657" s="16"/>
      <c r="H657" s="60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>
      <c r="A658" s="16"/>
      <c r="B658" s="16"/>
      <c r="C658" s="16"/>
      <c r="D658" s="16"/>
      <c r="E658" s="60"/>
      <c r="F658" s="16"/>
      <c r="G658" s="16"/>
      <c r="H658" s="60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>
      <c r="A659" s="16"/>
      <c r="B659" s="16"/>
      <c r="C659" s="16"/>
      <c r="D659" s="16"/>
      <c r="E659" s="60"/>
      <c r="F659" s="16"/>
      <c r="G659" s="16"/>
      <c r="H659" s="60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>
      <c r="A660" s="16"/>
      <c r="B660" s="16"/>
      <c r="C660" s="16"/>
      <c r="D660" s="16"/>
      <c r="E660" s="60"/>
      <c r="F660" s="16"/>
      <c r="G660" s="16"/>
      <c r="H660" s="60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>
      <c r="A661" s="16"/>
      <c r="B661" s="16"/>
      <c r="C661" s="16"/>
      <c r="D661" s="16"/>
      <c r="E661" s="60"/>
      <c r="F661" s="16"/>
      <c r="G661" s="16"/>
      <c r="H661" s="60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>
      <c r="A662" s="16"/>
      <c r="B662" s="16"/>
      <c r="C662" s="16"/>
      <c r="D662" s="16"/>
      <c r="E662" s="60"/>
      <c r="F662" s="16"/>
      <c r="G662" s="16"/>
      <c r="H662" s="60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>
      <c r="A663" s="16"/>
      <c r="B663" s="16"/>
      <c r="C663" s="16"/>
      <c r="D663" s="16"/>
      <c r="E663" s="60"/>
      <c r="F663" s="16"/>
      <c r="G663" s="16"/>
      <c r="H663" s="60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>
      <c r="A664" s="16"/>
      <c r="B664" s="16"/>
      <c r="C664" s="16"/>
      <c r="D664" s="16"/>
      <c r="E664" s="60"/>
      <c r="F664" s="16"/>
      <c r="G664" s="16"/>
      <c r="H664" s="60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>
      <c r="A665" s="16"/>
      <c r="B665" s="16"/>
      <c r="C665" s="16"/>
      <c r="D665" s="16"/>
      <c r="E665" s="60"/>
      <c r="F665" s="16"/>
      <c r="G665" s="16"/>
      <c r="H665" s="60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>
      <c r="A666" s="16"/>
      <c r="B666" s="16"/>
      <c r="C666" s="16"/>
      <c r="D666" s="16"/>
      <c r="E666" s="60"/>
      <c r="F666" s="16"/>
      <c r="G666" s="16"/>
      <c r="H666" s="60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>
      <c r="A667" s="16"/>
      <c r="B667" s="16"/>
      <c r="C667" s="16"/>
      <c r="D667" s="16"/>
      <c r="E667" s="60"/>
      <c r="F667" s="16"/>
      <c r="G667" s="16"/>
      <c r="H667" s="60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>
      <c r="A668" s="16"/>
      <c r="B668" s="16"/>
      <c r="C668" s="16"/>
      <c r="D668" s="16"/>
      <c r="E668" s="60"/>
      <c r="F668" s="16"/>
      <c r="G668" s="16"/>
      <c r="H668" s="60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>
      <c r="A669" s="16"/>
      <c r="B669" s="16"/>
      <c r="C669" s="16"/>
      <c r="D669" s="16"/>
      <c r="E669" s="60"/>
      <c r="F669" s="16"/>
      <c r="G669" s="16"/>
      <c r="H669" s="60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>
      <c r="A670" s="16"/>
      <c r="B670" s="16"/>
      <c r="C670" s="16"/>
      <c r="D670" s="16"/>
      <c r="E670" s="60"/>
      <c r="F670" s="16"/>
      <c r="G670" s="16"/>
      <c r="H670" s="60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>
      <c r="A671" s="16"/>
      <c r="B671" s="16"/>
      <c r="C671" s="16"/>
      <c r="D671" s="16"/>
      <c r="E671" s="60"/>
      <c r="F671" s="16"/>
      <c r="G671" s="16"/>
      <c r="H671" s="60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>
      <c r="A672" s="16"/>
      <c r="B672" s="16"/>
      <c r="C672" s="16"/>
      <c r="D672" s="16"/>
      <c r="E672" s="60"/>
      <c r="F672" s="16"/>
      <c r="G672" s="16"/>
      <c r="H672" s="60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>
      <c r="A673" s="16"/>
      <c r="B673" s="16"/>
      <c r="C673" s="16"/>
      <c r="D673" s="16"/>
      <c r="E673" s="60"/>
      <c r="F673" s="16"/>
      <c r="G673" s="16"/>
      <c r="H673" s="60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>
      <c r="A674" s="16"/>
      <c r="B674" s="16"/>
      <c r="C674" s="16"/>
      <c r="D674" s="16"/>
      <c r="E674" s="60"/>
      <c r="F674" s="16"/>
      <c r="G674" s="16"/>
      <c r="H674" s="60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>
      <c r="A675" s="16"/>
      <c r="B675" s="16"/>
      <c r="C675" s="16"/>
      <c r="D675" s="16"/>
      <c r="E675" s="60"/>
      <c r="F675" s="16"/>
      <c r="G675" s="16"/>
      <c r="H675" s="60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>
      <c r="A676" s="16"/>
      <c r="B676" s="16"/>
      <c r="C676" s="16"/>
      <c r="D676" s="16"/>
      <c r="E676" s="60"/>
      <c r="F676" s="16"/>
      <c r="G676" s="16"/>
      <c r="H676" s="60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>
      <c r="A677" s="16"/>
      <c r="B677" s="16"/>
      <c r="C677" s="16"/>
      <c r="D677" s="16"/>
      <c r="E677" s="60"/>
      <c r="F677" s="16"/>
      <c r="G677" s="16"/>
      <c r="H677" s="60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>
      <c r="A678" s="16"/>
      <c r="B678" s="16"/>
      <c r="C678" s="16"/>
      <c r="D678" s="16"/>
      <c r="E678" s="60"/>
      <c r="F678" s="16"/>
      <c r="G678" s="16"/>
      <c r="H678" s="60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>
      <c r="A679" s="16"/>
      <c r="B679" s="16"/>
      <c r="C679" s="16"/>
      <c r="D679" s="16"/>
      <c r="E679" s="60"/>
      <c r="F679" s="16"/>
      <c r="G679" s="16"/>
      <c r="H679" s="60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>
      <c r="A680" s="16"/>
      <c r="B680" s="16"/>
      <c r="C680" s="16"/>
      <c r="D680" s="16"/>
      <c r="E680" s="60"/>
      <c r="F680" s="16"/>
      <c r="G680" s="16"/>
      <c r="H680" s="60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>
      <c r="A681" s="16"/>
      <c r="B681" s="16"/>
      <c r="C681" s="16"/>
      <c r="D681" s="16"/>
      <c r="E681" s="60"/>
      <c r="F681" s="16"/>
      <c r="G681" s="16"/>
      <c r="H681" s="60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>
      <c r="A682" s="16"/>
      <c r="B682" s="16"/>
      <c r="C682" s="16"/>
      <c r="D682" s="16"/>
      <c r="E682" s="60"/>
      <c r="F682" s="16"/>
      <c r="G682" s="16"/>
      <c r="H682" s="60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>
      <c r="A683" s="16"/>
      <c r="B683" s="16"/>
      <c r="C683" s="16"/>
      <c r="D683" s="16"/>
      <c r="E683" s="60"/>
      <c r="F683" s="16"/>
      <c r="G683" s="16"/>
      <c r="H683" s="60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>
      <c r="A684" s="16"/>
      <c r="B684" s="16"/>
      <c r="C684" s="16"/>
      <c r="D684" s="16"/>
      <c r="E684" s="60"/>
      <c r="F684" s="16"/>
      <c r="G684" s="16"/>
      <c r="H684" s="60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>
      <c r="A685" s="16"/>
      <c r="B685" s="16"/>
      <c r="C685" s="16"/>
      <c r="D685" s="16"/>
      <c r="E685" s="60"/>
      <c r="F685" s="16"/>
      <c r="G685" s="16"/>
      <c r="H685" s="60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>
      <c r="A686" s="16"/>
      <c r="B686" s="16"/>
      <c r="C686" s="16"/>
      <c r="D686" s="16"/>
      <c r="E686" s="60"/>
      <c r="F686" s="16"/>
      <c r="G686" s="16"/>
      <c r="H686" s="60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>
      <c r="A687" s="16"/>
      <c r="B687" s="16"/>
      <c r="C687" s="16"/>
      <c r="D687" s="16"/>
      <c r="E687" s="60"/>
      <c r="F687" s="16"/>
      <c r="G687" s="16"/>
      <c r="H687" s="60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>
      <c r="A688" s="16"/>
      <c r="B688" s="16"/>
      <c r="C688" s="16"/>
      <c r="D688" s="16"/>
      <c r="E688" s="60"/>
      <c r="F688" s="16"/>
      <c r="G688" s="16"/>
      <c r="H688" s="60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>
      <c r="A689" s="16"/>
      <c r="B689" s="16"/>
      <c r="C689" s="16"/>
      <c r="D689" s="16"/>
      <c r="E689" s="60"/>
      <c r="F689" s="16"/>
      <c r="G689" s="16"/>
      <c r="H689" s="60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>
      <c r="A690" s="16"/>
      <c r="B690" s="16"/>
      <c r="C690" s="16"/>
      <c r="D690" s="16"/>
      <c r="E690" s="60"/>
      <c r="F690" s="16"/>
      <c r="G690" s="16"/>
      <c r="H690" s="60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>
      <c r="A691" s="16"/>
      <c r="B691" s="16"/>
      <c r="C691" s="16"/>
      <c r="D691" s="16"/>
      <c r="E691" s="60"/>
      <c r="F691" s="16"/>
      <c r="G691" s="16"/>
      <c r="H691" s="60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>
      <c r="A692" s="16"/>
      <c r="B692" s="16"/>
      <c r="C692" s="16"/>
      <c r="D692" s="16"/>
      <c r="E692" s="60"/>
      <c r="F692" s="16"/>
      <c r="G692" s="16"/>
      <c r="H692" s="60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>
      <c r="A693" s="16"/>
      <c r="B693" s="16"/>
      <c r="C693" s="16"/>
      <c r="D693" s="16"/>
      <c r="E693" s="60"/>
      <c r="F693" s="16"/>
      <c r="G693" s="16"/>
      <c r="H693" s="60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>
      <c r="A694" s="16"/>
      <c r="B694" s="16"/>
      <c r="C694" s="16"/>
      <c r="D694" s="16"/>
      <c r="E694" s="60"/>
      <c r="F694" s="16"/>
      <c r="G694" s="16"/>
      <c r="H694" s="60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>
      <c r="A695" s="16"/>
      <c r="B695" s="16"/>
      <c r="C695" s="16"/>
      <c r="D695" s="16"/>
      <c r="E695" s="60"/>
      <c r="F695" s="16"/>
      <c r="G695" s="16"/>
      <c r="H695" s="60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>
      <c r="A696" s="16"/>
      <c r="B696" s="16"/>
      <c r="C696" s="16"/>
      <c r="D696" s="16"/>
      <c r="E696" s="60"/>
      <c r="F696" s="16"/>
      <c r="G696" s="16"/>
      <c r="H696" s="60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>
      <c r="A697" s="16"/>
      <c r="B697" s="16"/>
      <c r="C697" s="16"/>
      <c r="D697" s="16"/>
      <c r="E697" s="60"/>
      <c r="F697" s="16"/>
      <c r="G697" s="16"/>
      <c r="H697" s="60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>
      <c r="A698" s="16"/>
      <c r="B698" s="16"/>
      <c r="C698" s="16"/>
      <c r="D698" s="16"/>
      <c r="E698" s="60"/>
      <c r="F698" s="16"/>
      <c r="G698" s="16"/>
      <c r="H698" s="60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>
      <c r="A699" s="16"/>
      <c r="B699" s="16"/>
      <c r="C699" s="16"/>
      <c r="D699" s="16"/>
      <c r="E699" s="60"/>
      <c r="F699" s="16"/>
      <c r="G699" s="16"/>
      <c r="H699" s="60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>
      <c r="A700" s="16"/>
      <c r="B700" s="16"/>
      <c r="C700" s="16"/>
      <c r="D700" s="16"/>
      <c r="E700" s="60"/>
      <c r="F700" s="16"/>
      <c r="G700" s="16"/>
      <c r="H700" s="60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>
      <c r="A701" s="16"/>
      <c r="B701" s="16"/>
      <c r="C701" s="16"/>
      <c r="D701" s="16"/>
      <c r="E701" s="60"/>
      <c r="F701" s="16"/>
      <c r="G701" s="16"/>
      <c r="H701" s="60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>
      <c r="A702" s="16"/>
      <c r="B702" s="16"/>
      <c r="C702" s="16"/>
      <c r="D702" s="16"/>
      <c r="E702" s="60"/>
      <c r="F702" s="16"/>
      <c r="G702" s="16"/>
      <c r="H702" s="60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>
      <c r="A703" s="16"/>
      <c r="B703" s="16"/>
      <c r="C703" s="16"/>
      <c r="D703" s="16"/>
      <c r="E703" s="60"/>
      <c r="F703" s="16"/>
      <c r="G703" s="16"/>
      <c r="H703" s="60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>
      <c r="A704" s="16"/>
      <c r="B704" s="16"/>
      <c r="C704" s="16"/>
      <c r="D704" s="16"/>
      <c r="E704" s="60"/>
      <c r="F704" s="16"/>
      <c r="G704" s="16"/>
      <c r="H704" s="60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>
      <c r="A705" s="16"/>
      <c r="B705" s="16"/>
      <c r="C705" s="16"/>
      <c r="D705" s="16"/>
      <c r="E705" s="60"/>
      <c r="F705" s="16"/>
      <c r="G705" s="16"/>
      <c r="H705" s="60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>
      <c r="A706" s="16"/>
      <c r="B706" s="16"/>
      <c r="C706" s="16"/>
      <c r="D706" s="16"/>
      <c r="E706" s="60"/>
      <c r="F706" s="16"/>
      <c r="G706" s="16"/>
      <c r="H706" s="60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>
      <c r="A707" s="16"/>
      <c r="B707" s="16"/>
      <c r="C707" s="16"/>
      <c r="D707" s="16"/>
      <c r="E707" s="60"/>
      <c r="F707" s="16"/>
      <c r="G707" s="16"/>
      <c r="H707" s="60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>
      <c r="A708" s="16"/>
      <c r="B708" s="16"/>
      <c r="C708" s="16"/>
      <c r="D708" s="16"/>
      <c r="E708" s="60"/>
      <c r="F708" s="16"/>
      <c r="G708" s="16"/>
      <c r="H708" s="60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>
      <c r="A709" s="16"/>
      <c r="B709" s="16"/>
      <c r="C709" s="16"/>
      <c r="D709" s="16"/>
      <c r="E709" s="60"/>
      <c r="F709" s="16"/>
      <c r="G709" s="16"/>
      <c r="H709" s="60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>
      <c r="A710" s="16"/>
      <c r="B710" s="16"/>
      <c r="C710" s="16"/>
      <c r="D710" s="16"/>
      <c r="E710" s="60"/>
      <c r="F710" s="16"/>
      <c r="G710" s="16"/>
      <c r="H710" s="60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>
      <c r="A711" s="16"/>
      <c r="B711" s="16"/>
      <c r="C711" s="16"/>
      <c r="D711" s="16"/>
      <c r="E711" s="60"/>
      <c r="F711" s="16"/>
      <c r="G711" s="16"/>
      <c r="H711" s="60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>
      <c r="A712" s="16"/>
      <c r="B712" s="16"/>
      <c r="C712" s="16"/>
      <c r="D712" s="16"/>
      <c r="E712" s="60"/>
      <c r="F712" s="16"/>
      <c r="G712" s="16"/>
      <c r="H712" s="60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>
      <c r="A713" s="16"/>
      <c r="B713" s="16"/>
      <c r="C713" s="16"/>
      <c r="D713" s="16"/>
      <c r="E713" s="60"/>
      <c r="F713" s="16"/>
      <c r="G713" s="16"/>
      <c r="H713" s="60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>
      <c r="A714" s="16"/>
      <c r="B714" s="16"/>
      <c r="C714" s="16"/>
      <c r="D714" s="16"/>
      <c r="E714" s="60"/>
      <c r="F714" s="16"/>
      <c r="G714" s="16"/>
      <c r="H714" s="60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>
      <c r="A715" s="16"/>
      <c r="B715" s="16"/>
      <c r="C715" s="16"/>
      <c r="D715" s="16"/>
      <c r="E715" s="60"/>
      <c r="F715" s="16"/>
      <c r="G715" s="16"/>
      <c r="H715" s="60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>
      <c r="A716" s="16"/>
      <c r="B716" s="16"/>
      <c r="C716" s="16"/>
      <c r="D716" s="16"/>
      <c r="E716" s="60"/>
      <c r="F716" s="16"/>
      <c r="G716" s="16"/>
      <c r="H716" s="60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>
      <c r="A717" s="16"/>
      <c r="B717" s="16"/>
      <c r="C717" s="16"/>
      <c r="D717" s="16"/>
      <c r="E717" s="60"/>
      <c r="F717" s="16"/>
      <c r="G717" s="16"/>
      <c r="H717" s="60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>
      <c r="A718" s="16"/>
      <c r="B718" s="16"/>
      <c r="C718" s="16"/>
      <c r="D718" s="16"/>
      <c r="E718" s="60"/>
      <c r="F718" s="16"/>
      <c r="G718" s="16"/>
      <c r="H718" s="60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>
      <c r="A719" s="16"/>
      <c r="B719" s="16"/>
      <c r="C719" s="16"/>
      <c r="D719" s="16"/>
      <c r="E719" s="60"/>
      <c r="F719" s="16"/>
      <c r="G719" s="16"/>
      <c r="H719" s="60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>
      <c r="A720" s="16"/>
      <c r="B720" s="16"/>
      <c r="C720" s="16"/>
      <c r="D720" s="16"/>
      <c r="E720" s="60"/>
      <c r="F720" s="16"/>
      <c r="G720" s="16"/>
      <c r="H720" s="60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>
      <c r="A721" s="16"/>
      <c r="B721" s="16"/>
      <c r="C721" s="16"/>
      <c r="D721" s="16"/>
      <c r="E721" s="60"/>
      <c r="F721" s="16"/>
      <c r="G721" s="16"/>
      <c r="H721" s="60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>
      <c r="A722" s="16"/>
      <c r="B722" s="16"/>
      <c r="C722" s="16"/>
      <c r="D722" s="16"/>
      <c r="E722" s="60"/>
      <c r="F722" s="16"/>
      <c r="G722" s="16"/>
      <c r="H722" s="60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>
      <c r="A723" s="16"/>
      <c r="B723" s="16"/>
      <c r="C723" s="16"/>
      <c r="D723" s="16"/>
      <c r="E723" s="60"/>
      <c r="F723" s="16"/>
      <c r="G723" s="16"/>
      <c r="H723" s="60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>
      <c r="A724" s="16"/>
      <c r="B724" s="16"/>
      <c r="C724" s="16"/>
      <c r="D724" s="16"/>
      <c r="E724" s="60"/>
      <c r="F724" s="16"/>
      <c r="G724" s="16"/>
      <c r="H724" s="60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>
      <c r="A725" s="16"/>
      <c r="B725" s="16"/>
      <c r="C725" s="16"/>
      <c r="D725" s="16"/>
      <c r="E725" s="60"/>
      <c r="F725" s="16"/>
      <c r="G725" s="16"/>
      <c r="H725" s="60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>
      <c r="A726" s="16"/>
      <c r="B726" s="16"/>
      <c r="C726" s="16"/>
      <c r="D726" s="16"/>
      <c r="E726" s="60"/>
      <c r="F726" s="16"/>
      <c r="G726" s="16"/>
      <c r="H726" s="60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>
      <c r="A727" s="16"/>
      <c r="B727" s="16"/>
      <c r="C727" s="16"/>
      <c r="D727" s="16"/>
      <c r="E727" s="60"/>
      <c r="F727" s="16"/>
      <c r="G727" s="16"/>
      <c r="H727" s="60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>
      <c r="A728" s="16"/>
      <c r="B728" s="16"/>
      <c r="C728" s="16"/>
      <c r="D728" s="16"/>
      <c r="E728" s="60"/>
      <c r="F728" s="16"/>
      <c r="G728" s="16"/>
      <c r="H728" s="60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>
      <c r="A729" s="16"/>
      <c r="B729" s="16"/>
      <c r="C729" s="16"/>
      <c r="D729" s="16"/>
      <c r="E729" s="60"/>
      <c r="F729" s="16"/>
      <c r="G729" s="16"/>
      <c r="H729" s="60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>
      <c r="A730" s="16"/>
      <c r="B730" s="16"/>
      <c r="C730" s="16"/>
      <c r="D730" s="16"/>
      <c r="E730" s="60"/>
      <c r="F730" s="16"/>
      <c r="G730" s="16"/>
      <c r="H730" s="60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>
      <c r="A731" s="16"/>
      <c r="B731" s="16"/>
      <c r="C731" s="16"/>
      <c r="D731" s="16"/>
      <c r="E731" s="60"/>
      <c r="F731" s="16"/>
      <c r="G731" s="16"/>
      <c r="H731" s="60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>
      <c r="A732" s="16"/>
      <c r="B732" s="16"/>
      <c r="C732" s="16"/>
      <c r="D732" s="16"/>
      <c r="E732" s="60"/>
      <c r="F732" s="16"/>
      <c r="G732" s="16"/>
      <c r="H732" s="60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>
      <c r="A733" s="16"/>
      <c r="B733" s="16"/>
      <c r="C733" s="16"/>
      <c r="D733" s="16"/>
      <c r="E733" s="60"/>
      <c r="F733" s="16"/>
      <c r="G733" s="16"/>
      <c r="H733" s="60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>
      <c r="A734" s="16"/>
      <c r="B734" s="16"/>
      <c r="C734" s="16"/>
      <c r="D734" s="16"/>
      <c r="E734" s="60"/>
      <c r="F734" s="16"/>
      <c r="G734" s="16"/>
      <c r="H734" s="60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>
      <c r="A735" s="16"/>
      <c r="B735" s="16"/>
      <c r="C735" s="16"/>
      <c r="D735" s="16"/>
      <c r="E735" s="60"/>
      <c r="F735" s="16"/>
      <c r="G735" s="16"/>
      <c r="H735" s="60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>
      <c r="A736" s="16"/>
      <c r="B736" s="16"/>
      <c r="C736" s="16"/>
      <c r="D736" s="16"/>
      <c r="E736" s="60"/>
      <c r="F736" s="16"/>
      <c r="G736" s="16"/>
      <c r="H736" s="60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>
      <c r="A737" s="16"/>
      <c r="B737" s="16"/>
      <c r="C737" s="16"/>
      <c r="D737" s="16"/>
      <c r="E737" s="60"/>
      <c r="F737" s="16"/>
      <c r="G737" s="16"/>
      <c r="H737" s="60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>
      <c r="A738" s="16"/>
      <c r="B738" s="16"/>
      <c r="C738" s="16"/>
      <c r="D738" s="16"/>
      <c r="E738" s="60"/>
      <c r="F738" s="16"/>
      <c r="G738" s="16"/>
      <c r="H738" s="60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>
      <c r="A739" s="16"/>
      <c r="B739" s="16"/>
      <c r="C739" s="16"/>
      <c r="D739" s="16"/>
      <c r="E739" s="60"/>
      <c r="F739" s="16"/>
      <c r="G739" s="16"/>
      <c r="H739" s="60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>
      <c r="A740" s="16"/>
      <c r="B740" s="16"/>
      <c r="C740" s="16"/>
      <c r="D740" s="16"/>
      <c r="E740" s="60"/>
      <c r="F740" s="16"/>
      <c r="G740" s="16"/>
      <c r="H740" s="60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>
      <c r="A741" s="16"/>
      <c r="B741" s="16"/>
      <c r="C741" s="16"/>
      <c r="D741" s="16"/>
      <c r="E741" s="60"/>
      <c r="F741" s="16"/>
      <c r="G741" s="16"/>
      <c r="H741" s="60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>
      <c r="A742" s="16"/>
      <c r="B742" s="16"/>
      <c r="C742" s="16"/>
      <c r="D742" s="16"/>
      <c r="E742" s="60"/>
      <c r="F742" s="16"/>
      <c r="G742" s="16"/>
      <c r="H742" s="60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>
      <c r="A743" s="16"/>
      <c r="B743" s="16"/>
      <c r="C743" s="16"/>
      <c r="D743" s="16"/>
      <c r="E743" s="60"/>
      <c r="F743" s="16"/>
      <c r="G743" s="16"/>
      <c r="H743" s="60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>
      <c r="A744" s="16"/>
      <c r="B744" s="16"/>
      <c r="C744" s="16"/>
      <c r="D744" s="16"/>
      <c r="E744" s="60"/>
      <c r="F744" s="16"/>
      <c r="G744" s="16"/>
      <c r="H744" s="60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>
      <c r="A745" s="16"/>
      <c r="B745" s="16"/>
      <c r="C745" s="16"/>
      <c r="D745" s="16"/>
      <c r="E745" s="60"/>
      <c r="F745" s="16"/>
      <c r="G745" s="16"/>
      <c r="H745" s="60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>
      <c r="A746" s="16"/>
      <c r="B746" s="16"/>
      <c r="C746" s="16"/>
      <c r="D746" s="16"/>
      <c r="E746" s="60"/>
      <c r="F746" s="16"/>
      <c r="G746" s="16"/>
      <c r="H746" s="60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>
      <c r="A747" s="16"/>
      <c r="B747" s="16"/>
      <c r="C747" s="16"/>
      <c r="D747" s="16"/>
      <c r="E747" s="60"/>
      <c r="F747" s="16"/>
      <c r="G747" s="16"/>
      <c r="H747" s="60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>
      <c r="A748" s="16"/>
      <c r="B748" s="16"/>
      <c r="C748" s="16"/>
      <c r="D748" s="16"/>
      <c r="E748" s="60"/>
      <c r="F748" s="16"/>
      <c r="G748" s="16"/>
      <c r="H748" s="60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>
      <c r="A749" s="16"/>
      <c r="B749" s="16"/>
      <c r="C749" s="16"/>
      <c r="D749" s="16"/>
      <c r="E749" s="60"/>
      <c r="F749" s="16"/>
      <c r="G749" s="16"/>
      <c r="H749" s="60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>
      <c r="A750" s="16"/>
      <c r="B750" s="16"/>
      <c r="C750" s="16"/>
      <c r="D750" s="16"/>
      <c r="E750" s="60"/>
      <c r="F750" s="16"/>
      <c r="G750" s="16"/>
      <c r="H750" s="60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>
      <c r="A751" s="16"/>
      <c r="B751" s="16"/>
      <c r="C751" s="16"/>
      <c r="D751" s="16"/>
      <c r="E751" s="60"/>
      <c r="F751" s="16"/>
      <c r="G751" s="16"/>
      <c r="H751" s="60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>
      <c r="A752" s="16"/>
      <c r="B752" s="16"/>
      <c r="C752" s="16"/>
      <c r="D752" s="16"/>
      <c r="E752" s="60"/>
      <c r="F752" s="16"/>
      <c r="G752" s="16"/>
      <c r="H752" s="60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>
      <c r="A753" s="16"/>
      <c r="B753" s="16"/>
      <c r="C753" s="16"/>
      <c r="D753" s="16"/>
      <c r="E753" s="60"/>
      <c r="F753" s="16"/>
      <c r="G753" s="16"/>
      <c r="H753" s="60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>
      <c r="A754" s="16"/>
      <c r="B754" s="16"/>
      <c r="C754" s="16"/>
      <c r="D754" s="16"/>
      <c r="E754" s="60"/>
      <c r="F754" s="16"/>
      <c r="G754" s="16"/>
      <c r="H754" s="60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>
      <c r="A755" s="16"/>
      <c r="B755" s="16"/>
      <c r="C755" s="16"/>
      <c r="D755" s="16"/>
      <c r="E755" s="60"/>
      <c r="F755" s="16"/>
      <c r="G755" s="16"/>
      <c r="H755" s="60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>
      <c r="A756" s="16"/>
      <c r="B756" s="16"/>
      <c r="C756" s="16"/>
      <c r="D756" s="16"/>
      <c r="E756" s="60"/>
      <c r="F756" s="16"/>
      <c r="G756" s="16"/>
      <c r="H756" s="60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>
      <c r="A757" s="16"/>
      <c r="B757" s="16"/>
      <c r="C757" s="16"/>
      <c r="D757" s="16"/>
      <c r="E757" s="60"/>
      <c r="F757" s="16"/>
      <c r="G757" s="16"/>
      <c r="H757" s="60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>
      <c r="A758" s="16"/>
      <c r="B758" s="16"/>
      <c r="C758" s="16"/>
      <c r="D758" s="16"/>
      <c r="E758" s="60"/>
      <c r="F758" s="16"/>
      <c r="G758" s="16"/>
      <c r="H758" s="60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>
      <c r="A759" s="16"/>
      <c r="B759" s="16"/>
      <c r="C759" s="16"/>
      <c r="D759" s="16"/>
      <c r="E759" s="60"/>
      <c r="F759" s="16"/>
      <c r="G759" s="16"/>
      <c r="H759" s="60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>
      <c r="A760" s="16"/>
      <c r="B760" s="16"/>
      <c r="C760" s="16"/>
      <c r="D760" s="16"/>
      <c r="E760" s="60"/>
      <c r="F760" s="16"/>
      <c r="G760" s="16"/>
      <c r="H760" s="60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>
      <c r="A761" s="16"/>
      <c r="B761" s="16"/>
      <c r="C761" s="16"/>
      <c r="D761" s="16"/>
      <c r="E761" s="60"/>
      <c r="F761" s="16"/>
      <c r="G761" s="16"/>
      <c r="H761" s="60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>
      <c r="A762" s="16"/>
      <c r="B762" s="16"/>
      <c r="C762" s="16"/>
      <c r="D762" s="16"/>
      <c r="E762" s="60"/>
      <c r="F762" s="16"/>
      <c r="G762" s="16"/>
      <c r="H762" s="60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>
      <c r="A763" s="16"/>
      <c r="B763" s="16"/>
      <c r="C763" s="16"/>
      <c r="D763" s="16"/>
      <c r="E763" s="60"/>
      <c r="F763" s="16"/>
      <c r="G763" s="16"/>
      <c r="H763" s="60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>
      <c r="A764" s="16"/>
      <c r="B764" s="16"/>
      <c r="C764" s="16"/>
      <c r="D764" s="16"/>
      <c r="E764" s="60"/>
      <c r="F764" s="16"/>
      <c r="G764" s="16"/>
      <c r="H764" s="60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>
      <c r="A765" s="16"/>
      <c r="B765" s="16"/>
      <c r="C765" s="16"/>
      <c r="D765" s="16"/>
      <c r="E765" s="60"/>
      <c r="F765" s="16"/>
      <c r="G765" s="16"/>
      <c r="H765" s="60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>
      <c r="A766" s="16"/>
      <c r="B766" s="16"/>
      <c r="C766" s="16"/>
      <c r="D766" s="16"/>
      <c r="E766" s="60"/>
      <c r="F766" s="16"/>
      <c r="G766" s="16"/>
      <c r="H766" s="60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>
      <c r="A767" s="16"/>
      <c r="B767" s="16"/>
      <c r="C767" s="16"/>
      <c r="D767" s="16"/>
      <c r="E767" s="60"/>
      <c r="F767" s="16"/>
      <c r="G767" s="16"/>
      <c r="H767" s="60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>
      <c r="A768" s="16"/>
      <c r="B768" s="16"/>
      <c r="C768" s="16"/>
      <c r="D768" s="16"/>
      <c r="E768" s="60"/>
      <c r="F768" s="16"/>
      <c r="G768" s="16"/>
      <c r="H768" s="60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>
      <c r="A769" s="16"/>
      <c r="B769" s="16"/>
      <c r="C769" s="16"/>
      <c r="D769" s="16"/>
      <c r="E769" s="60"/>
      <c r="F769" s="16"/>
      <c r="G769" s="16"/>
      <c r="H769" s="60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>
      <c r="A770" s="16"/>
      <c r="B770" s="16"/>
      <c r="C770" s="16"/>
      <c r="D770" s="16"/>
      <c r="E770" s="60"/>
      <c r="F770" s="16"/>
      <c r="G770" s="16"/>
      <c r="H770" s="60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>
      <c r="A771" s="16"/>
      <c r="B771" s="16"/>
      <c r="C771" s="16"/>
      <c r="D771" s="16"/>
      <c r="E771" s="60"/>
      <c r="F771" s="16"/>
      <c r="G771" s="16"/>
      <c r="H771" s="60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>
      <c r="A772" s="16"/>
      <c r="B772" s="16"/>
      <c r="C772" s="16"/>
      <c r="D772" s="16"/>
      <c r="E772" s="60"/>
      <c r="F772" s="16"/>
      <c r="G772" s="16"/>
      <c r="H772" s="60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>
      <c r="A773" s="16"/>
      <c r="B773" s="16"/>
      <c r="C773" s="16"/>
      <c r="D773" s="16"/>
      <c r="E773" s="60"/>
      <c r="F773" s="16"/>
      <c r="G773" s="16"/>
      <c r="H773" s="60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>
      <c r="A774" s="16"/>
      <c r="B774" s="16"/>
      <c r="C774" s="16"/>
      <c r="D774" s="16"/>
      <c r="E774" s="60"/>
      <c r="F774" s="16"/>
      <c r="G774" s="16"/>
      <c r="H774" s="60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>
      <c r="A775" s="16"/>
      <c r="B775" s="16"/>
      <c r="C775" s="16"/>
      <c r="D775" s="16"/>
      <c r="E775" s="60"/>
      <c r="F775" s="16"/>
      <c r="G775" s="16"/>
      <c r="H775" s="60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>
      <c r="A776" s="16"/>
      <c r="B776" s="16"/>
      <c r="C776" s="16"/>
      <c r="D776" s="16"/>
      <c r="E776" s="60"/>
      <c r="F776" s="16"/>
      <c r="G776" s="16"/>
      <c r="H776" s="60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>
      <c r="A777" s="16"/>
      <c r="B777" s="16"/>
      <c r="C777" s="16"/>
      <c r="D777" s="16"/>
      <c r="E777" s="60"/>
      <c r="F777" s="16"/>
      <c r="G777" s="16"/>
      <c r="H777" s="60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>
      <c r="A778" s="16"/>
      <c r="B778" s="16"/>
      <c r="C778" s="16"/>
      <c r="D778" s="16"/>
      <c r="E778" s="60"/>
      <c r="F778" s="16"/>
      <c r="G778" s="16"/>
      <c r="H778" s="60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>
      <c r="A779" s="16"/>
      <c r="B779" s="16"/>
      <c r="C779" s="16"/>
      <c r="D779" s="16"/>
      <c r="E779" s="60"/>
      <c r="F779" s="16"/>
      <c r="G779" s="16"/>
      <c r="H779" s="60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>
      <c r="A780" s="16"/>
      <c r="B780" s="16"/>
      <c r="C780" s="16"/>
      <c r="D780" s="16"/>
      <c r="E780" s="60"/>
      <c r="F780" s="16"/>
      <c r="G780" s="16"/>
      <c r="H780" s="60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>
      <c r="A781" s="16"/>
      <c r="B781" s="16"/>
      <c r="C781" s="16"/>
      <c r="D781" s="16"/>
      <c r="E781" s="60"/>
      <c r="F781" s="16"/>
      <c r="G781" s="16"/>
      <c r="H781" s="60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>
      <c r="A782" s="16"/>
      <c r="B782" s="16"/>
      <c r="C782" s="16"/>
      <c r="D782" s="16"/>
      <c r="E782" s="60"/>
      <c r="F782" s="16"/>
      <c r="G782" s="16"/>
      <c r="H782" s="60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>
      <c r="A783" s="16"/>
      <c r="B783" s="16"/>
      <c r="C783" s="16"/>
      <c r="D783" s="16"/>
      <c r="E783" s="60"/>
      <c r="F783" s="16"/>
      <c r="G783" s="16"/>
      <c r="H783" s="60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>
      <c r="A784" s="16"/>
      <c r="B784" s="16"/>
      <c r="C784" s="16"/>
      <c r="D784" s="16"/>
      <c r="E784" s="60"/>
      <c r="F784" s="16"/>
      <c r="G784" s="16"/>
      <c r="H784" s="60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>
      <c r="A785" s="16"/>
      <c r="B785" s="16"/>
      <c r="C785" s="16"/>
      <c r="D785" s="16"/>
      <c r="E785" s="60"/>
      <c r="F785" s="16"/>
      <c r="G785" s="16"/>
      <c r="H785" s="60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>
      <c r="A786" s="16"/>
      <c r="B786" s="16"/>
      <c r="C786" s="16"/>
      <c r="D786" s="16"/>
      <c r="E786" s="60"/>
      <c r="F786" s="16"/>
      <c r="G786" s="16"/>
      <c r="H786" s="60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>
      <c r="A787" s="16"/>
      <c r="B787" s="16"/>
      <c r="C787" s="16"/>
      <c r="D787" s="16"/>
      <c r="E787" s="60"/>
      <c r="F787" s="16"/>
      <c r="G787" s="16"/>
      <c r="H787" s="60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>
      <c r="A788" s="16"/>
      <c r="B788" s="16"/>
      <c r="C788" s="16"/>
      <c r="D788" s="16"/>
      <c r="E788" s="60"/>
      <c r="F788" s="16"/>
      <c r="G788" s="16"/>
      <c r="H788" s="60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>
      <c r="A789" s="16"/>
      <c r="B789" s="16"/>
      <c r="C789" s="16"/>
      <c r="D789" s="16"/>
      <c r="E789" s="60"/>
      <c r="F789" s="16"/>
      <c r="G789" s="16"/>
      <c r="H789" s="60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>
      <c r="A790" s="16"/>
      <c r="B790" s="16"/>
      <c r="C790" s="16"/>
      <c r="D790" s="16"/>
      <c r="E790" s="60"/>
      <c r="F790" s="16"/>
      <c r="G790" s="16"/>
      <c r="H790" s="60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>
      <c r="A791" s="16"/>
      <c r="B791" s="16"/>
      <c r="C791" s="16"/>
      <c r="D791" s="16"/>
      <c r="E791" s="60"/>
      <c r="F791" s="16"/>
      <c r="G791" s="16"/>
      <c r="H791" s="60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>
      <c r="A792" s="16"/>
      <c r="B792" s="16"/>
      <c r="C792" s="16"/>
      <c r="D792" s="16"/>
      <c r="E792" s="60"/>
      <c r="F792" s="16"/>
      <c r="G792" s="16"/>
      <c r="H792" s="60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>
      <c r="A793" s="16"/>
      <c r="B793" s="16"/>
      <c r="C793" s="16"/>
      <c r="D793" s="16"/>
      <c r="E793" s="60"/>
      <c r="F793" s="16"/>
      <c r="G793" s="16"/>
      <c r="H793" s="60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>
      <c r="A794" s="16"/>
      <c r="B794" s="16"/>
      <c r="C794" s="16"/>
      <c r="D794" s="16"/>
      <c r="E794" s="60"/>
      <c r="F794" s="16"/>
      <c r="G794" s="16"/>
      <c r="H794" s="60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>
      <c r="A795" s="16"/>
      <c r="B795" s="16"/>
      <c r="C795" s="16"/>
      <c r="D795" s="16"/>
      <c r="E795" s="60"/>
      <c r="F795" s="16"/>
      <c r="G795" s="16"/>
      <c r="H795" s="60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>
      <c r="A796" s="16"/>
      <c r="B796" s="16"/>
      <c r="C796" s="16"/>
      <c r="D796" s="16"/>
      <c r="E796" s="60"/>
      <c r="F796" s="16"/>
      <c r="G796" s="16"/>
      <c r="H796" s="60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>
      <c r="A797" s="16"/>
      <c r="B797" s="16"/>
      <c r="C797" s="16"/>
      <c r="D797" s="16"/>
      <c r="E797" s="60"/>
      <c r="F797" s="16"/>
      <c r="G797" s="16"/>
      <c r="H797" s="60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>
      <c r="A798" s="16"/>
      <c r="B798" s="16"/>
      <c r="C798" s="16"/>
      <c r="D798" s="16"/>
      <c r="E798" s="60"/>
      <c r="F798" s="16"/>
      <c r="G798" s="16"/>
      <c r="H798" s="60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>
      <c r="A799" s="16"/>
      <c r="B799" s="16"/>
      <c r="C799" s="16"/>
      <c r="D799" s="16"/>
      <c r="E799" s="60"/>
      <c r="F799" s="16"/>
      <c r="G799" s="16"/>
      <c r="H799" s="60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>
      <c r="A800" s="16"/>
      <c r="B800" s="16"/>
      <c r="C800" s="16"/>
      <c r="D800" s="16"/>
      <c r="E800" s="60"/>
      <c r="F800" s="16"/>
      <c r="G800" s="16"/>
      <c r="H800" s="60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>
      <c r="A801" s="16"/>
      <c r="B801" s="16"/>
      <c r="C801" s="16"/>
      <c r="D801" s="16"/>
      <c r="E801" s="60"/>
      <c r="F801" s="16"/>
      <c r="G801" s="16"/>
      <c r="H801" s="60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>
      <c r="A802" s="16"/>
      <c r="B802" s="16"/>
      <c r="C802" s="16"/>
      <c r="D802" s="16"/>
      <c r="E802" s="60"/>
      <c r="F802" s="16"/>
      <c r="G802" s="16"/>
      <c r="H802" s="60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>
      <c r="A803" s="16"/>
      <c r="B803" s="16"/>
      <c r="C803" s="16"/>
      <c r="D803" s="16"/>
      <c r="E803" s="60"/>
      <c r="F803" s="16"/>
      <c r="G803" s="16"/>
      <c r="H803" s="60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>
      <c r="A804" s="16"/>
      <c r="B804" s="16"/>
      <c r="C804" s="16"/>
      <c r="D804" s="16"/>
      <c r="E804" s="60"/>
      <c r="F804" s="16"/>
      <c r="G804" s="16"/>
      <c r="H804" s="60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>
      <c r="A805" s="16"/>
      <c r="B805" s="16"/>
      <c r="C805" s="16"/>
      <c r="D805" s="16"/>
      <c r="E805" s="60"/>
      <c r="F805" s="16"/>
      <c r="G805" s="16"/>
      <c r="H805" s="60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>
      <c r="A806" s="16"/>
      <c r="B806" s="16"/>
      <c r="C806" s="16"/>
      <c r="D806" s="16"/>
      <c r="E806" s="60"/>
      <c r="F806" s="16"/>
      <c r="G806" s="16"/>
      <c r="H806" s="60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>
      <c r="A807" s="16"/>
      <c r="B807" s="16"/>
      <c r="C807" s="16"/>
      <c r="D807" s="16"/>
      <c r="E807" s="60"/>
      <c r="F807" s="16"/>
      <c r="G807" s="16"/>
      <c r="H807" s="60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>
      <c r="A808" s="16"/>
      <c r="B808" s="16"/>
      <c r="C808" s="16"/>
      <c r="D808" s="16"/>
      <c r="E808" s="60"/>
      <c r="F808" s="16"/>
      <c r="G808" s="16"/>
      <c r="H808" s="60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>
      <c r="A809" s="16"/>
      <c r="B809" s="16"/>
      <c r="C809" s="16"/>
      <c r="D809" s="16"/>
      <c r="E809" s="60"/>
      <c r="F809" s="16"/>
      <c r="G809" s="16"/>
      <c r="H809" s="60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>
      <c r="A810" s="16"/>
      <c r="B810" s="16"/>
      <c r="C810" s="16"/>
      <c r="D810" s="16"/>
      <c r="E810" s="60"/>
      <c r="F810" s="16"/>
      <c r="G810" s="16"/>
      <c r="H810" s="60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>
      <c r="A811" s="16"/>
      <c r="B811" s="16"/>
      <c r="C811" s="16"/>
      <c r="D811" s="16"/>
      <c r="E811" s="60"/>
      <c r="F811" s="16"/>
      <c r="G811" s="16"/>
      <c r="H811" s="60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>
      <c r="A812" s="16"/>
      <c r="B812" s="16"/>
      <c r="C812" s="16"/>
      <c r="D812" s="16"/>
      <c r="E812" s="60"/>
      <c r="F812" s="16"/>
      <c r="G812" s="16"/>
      <c r="H812" s="60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>
      <c r="A813" s="16"/>
      <c r="B813" s="16"/>
      <c r="C813" s="16"/>
      <c r="D813" s="16"/>
      <c r="E813" s="60"/>
      <c r="F813" s="16"/>
      <c r="G813" s="16"/>
      <c r="H813" s="60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>
      <c r="A814" s="16"/>
      <c r="B814" s="16"/>
      <c r="C814" s="16"/>
      <c r="D814" s="16"/>
      <c r="E814" s="60"/>
      <c r="F814" s="16"/>
      <c r="G814" s="16"/>
      <c r="H814" s="60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>
      <c r="A815" s="16"/>
      <c r="B815" s="16"/>
      <c r="C815" s="16"/>
      <c r="D815" s="16"/>
      <c r="E815" s="60"/>
      <c r="F815" s="16"/>
      <c r="G815" s="16"/>
      <c r="H815" s="60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>
      <c r="A816" s="16"/>
      <c r="B816" s="16"/>
      <c r="C816" s="16"/>
      <c r="D816" s="16"/>
      <c r="E816" s="60"/>
      <c r="F816" s="16"/>
      <c r="G816" s="16"/>
      <c r="H816" s="60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>
      <c r="A817" s="16"/>
      <c r="B817" s="16"/>
      <c r="C817" s="16"/>
      <c r="D817" s="16"/>
      <c r="E817" s="60"/>
      <c r="F817" s="16"/>
      <c r="G817" s="16"/>
      <c r="H817" s="60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>
      <c r="A818" s="16"/>
      <c r="B818" s="16"/>
      <c r="C818" s="16"/>
      <c r="D818" s="16"/>
      <c r="E818" s="60"/>
      <c r="F818" s="16"/>
      <c r="G818" s="16"/>
      <c r="H818" s="60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>
      <c r="A819" s="16"/>
      <c r="B819" s="16"/>
      <c r="C819" s="16"/>
      <c r="D819" s="16"/>
      <c r="E819" s="60"/>
      <c r="F819" s="16"/>
      <c r="G819" s="16"/>
      <c r="H819" s="60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>
      <c r="A820" s="16"/>
      <c r="B820" s="16"/>
      <c r="C820" s="16"/>
      <c r="D820" s="16"/>
      <c r="E820" s="60"/>
      <c r="F820" s="16"/>
      <c r="G820" s="16"/>
      <c r="H820" s="60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>
      <c r="A821" s="16"/>
      <c r="B821" s="16"/>
      <c r="C821" s="16"/>
      <c r="D821" s="16"/>
      <c r="E821" s="60"/>
      <c r="F821" s="16"/>
      <c r="G821" s="16"/>
      <c r="H821" s="60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>
      <c r="A822" s="16"/>
      <c r="B822" s="16"/>
      <c r="C822" s="16"/>
      <c r="D822" s="16"/>
      <c r="E822" s="60"/>
      <c r="F822" s="16"/>
      <c r="G822" s="16"/>
      <c r="H822" s="60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>
      <c r="A823" s="16"/>
      <c r="B823" s="16"/>
      <c r="C823" s="16"/>
      <c r="D823" s="16"/>
      <c r="E823" s="60"/>
      <c r="F823" s="16"/>
      <c r="G823" s="16"/>
      <c r="H823" s="60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>
      <c r="A824" s="16"/>
      <c r="B824" s="16"/>
      <c r="C824" s="16"/>
      <c r="D824" s="16"/>
      <c r="E824" s="60"/>
      <c r="F824" s="16"/>
      <c r="G824" s="16"/>
      <c r="H824" s="60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>
      <c r="A825" s="16"/>
      <c r="B825" s="16"/>
      <c r="C825" s="16"/>
      <c r="D825" s="16"/>
      <c r="E825" s="60"/>
      <c r="F825" s="16"/>
      <c r="G825" s="16"/>
      <c r="H825" s="60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>
      <c r="A826" s="16"/>
      <c r="B826" s="16"/>
      <c r="C826" s="16"/>
      <c r="D826" s="16"/>
      <c r="E826" s="60"/>
      <c r="F826" s="16"/>
      <c r="G826" s="16"/>
      <c r="H826" s="60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>
      <c r="A827" s="16"/>
      <c r="B827" s="16"/>
      <c r="C827" s="16"/>
      <c r="D827" s="16"/>
      <c r="E827" s="60"/>
      <c r="F827" s="16"/>
      <c r="G827" s="16"/>
      <c r="H827" s="60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>
      <c r="A828" s="16"/>
      <c r="B828" s="16"/>
      <c r="C828" s="16"/>
      <c r="D828" s="16"/>
      <c r="E828" s="60"/>
      <c r="F828" s="16"/>
      <c r="G828" s="16"/>
      <c r="H828" s="60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>
      <c r="A829" s="16"/>
      <c r="B829" s="16"/>
      <c r="C829" s="16"/>
      <c r="D829" s="16"/>
      <c r="E829" s="60"/>
      <c r="F829" s="16"/>
      <c r="G829" s="16"/>
      <c r="H829" s="60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>
      <c r="A830" s="16"/>
      <c r="B830" s="16"/>
      <c r="C830" s="16"/>
      <c r="D830" s="16"/>
      <c r="E830" s="60"/>
      <c r="F830" s="16"/>
      <c r="G830" s="16"/>
      <c r="H830" s="60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>
      <c r="A831" s="16"/>
      <c r="B831" s="16"/>
      <c r="C831" s="16"/>
      <c r="D831" s="16"/>
      <c r="E831" s="60"/>
      <c r="F831" s="16"/>
      <c r="G831" s="16"/>
      <c r="H831" s="60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>
      <c r="A832" s="16"/>
      <c r="B832" s="16"/>
      <c r="C832" s="16"/>
      <c r="D832" s="16"/>
      <c r="E832" s="60"/>
      <c r="F832" s="16"/>
      <c r="G832" s="16"/>
      <c r="H832" s="60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>
      <c r="A833" s="16"/>
      <c r="B833" s="16"/>
      <c r="C833" s="16"/>
      <c r="D833" s="16"/>
      <c r="E833" s="60"/>
      <c r="F833" s="16"/>
      <c r="G833" s="16"/>
      <c r="H833" s="60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>
      <c r="A834" s="16"/>
      <c r="B834" s="16"/>
      <c r="C834" s="16"/>
      <c r="D834" s="16"/>
      <c r="E834" s="60"/>
      <c r="F834" s="16"/>
      <c r="G834" s="16"/>
      <c r="H834" s="60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>
      <c r="A835" s="16"/>
      <c r="B835" s="16"/>
      <c r="C835" s="16"/>
      <c r="D835" s="16"/>
      <c r="E835" s="60"/>
      <c r="F835" s="16"/>
      <c r="G835" s="16"/>
      <c r="H835" s="60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>
      <c r="A836" s="16"/>
      <c r="B836" s="16"/>
      <c r="C836" s="16"/>
      <c r="D836" s="16"/>
      <c r="E836" s="60"/>
      <c r="F836" s="16"/>
      <c r="G836" s="16"/>
      <c r="H836" s="60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>
      <c r="A837" s="16"/>
      <c r="B837" s="16"/>
      <c r="C837" s="16"/>
      <c r="D837" s="16"/>
      <c r="E837" s="60"/>
      <c r="F837" s="16"/>
      <c r="G837" s="16"/>
      <c r="H837" s="60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>
      <c r="A838" s="16"/>
      <c r="B838" s="16"/>
      <c r="C838" s="16"/>
      <c r="D838" s="16"/>
      <c r="E838" s="60"/>
      <c r="F838" s="16"/>
      <c r="G838" s="16"/>
      <c r="H838" s="60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>
      <c r="A839" s="16"/>
      <c r="B839" s="16"/>
      <c r="C839" s="16"/>
      <c r="D839" s="16"/>
      <c r="E839" s="60"/>
      <c r="F839" s="16"/>
      <c r="G839" s="16"/>
      <c r="H839" s="60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>
      <c r="A840" s="16"/>
      <c r="B840" s="16"/>
      <c r="C840" s="16"/>
      <c r="D840" s="16"/>
      <c r="E840" s="60"/>
      <c r="F840" s="16"/>
      <c r="G840" s="16"/>
      <c r="H840" s="60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>
      <c r="A841" s="16"/>
      <c r="B841" s="16"/>
      <c r="C841" s="16"/>
      <c r="D841" s="16"/>
      <c r="E841" s="60"/>
      <c r="F841" s="16"/>
      <c r="G841" s="16"/>
      <c r="H841" s="60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>
      <c r="A842" s="16"/>
      <c r="B842" s="16"/>
      <c r="C842" s="16"/>
      <c r="D842" s="16"/>
      <c r="E842" s="60"/>
      <c r="F842" s="16"/>
      <c r="G842" s="16"/>
      <c r="H842" s="60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>
      <c r="A843" s="16"/>
      <c r="B843" s="16"/>
      <c r="C843" s="16"/>
      <c r="D843" s="16"/>
      <c r="E843" s="60"/>
      <c r="F843" s="16"/>
      <c r="G843" s="16"/>
      <c r="H843" s="60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>
      <c r="A844" s="16"/>
      <c r="B844" s="16"/>
      <c r="C844" s="16"/>
      <c r="D844" s="16"/>
      <c r="E844" s="60"/>
      <c r="F844" s="16"/>
      <c r="G844" s="16"/>
      <c r="H844" s="60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>
      <c r="A845" s="16"/>
      <c r="B845" s="16"/>
      <c r="C845" s="16"/>
      <c r="D845" s="16"/>
      <c r="E845" s="60"/>
      <c r="F845" s="16"/>
      <c r="G845" s="16"/>
      <c r="H845" s="60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>
      <c r="A846" s="16"/>
      <c r="B846" s="16"/>
      <c r="C846" s="16"/>
      <c r="D846" s="16"/>
      <c r="E846" s="60"/>
      <c r="F846" s="16"/>
      <c r="G846" s="16"/>
      <c r="H846" s="60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>
      <c r="A847" s="16"/>
      <c r="B847" s="16"/>
      <c r="C847" s="16"/>
      <c r="D847" s="16"/>
      <c r="E847" s="60"/>
      <c r="F847" s="16"/>
      <c r="G847" s="16"/>
      <c r="H847" s="60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>
      <c r="A848" s="16"/>
      <c r="B848" s="16"/>
      <c r="C848" s="16"/>
      <c r="D848" s="16"/>
      <c r="E848" s="60"/>
      <c r="F848" s="16"/>
      <c r="G848" s="16"/>
      <c r="H848" s="60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>
      <c r="A849" s="16"/>
      <c r="B849" s="16"/>
      <c r="C849" s="16"/>
      <c r="D849" s="16"/>
      <c r="E849" s="60"/>
      <c r="F849" s="16"/>
      <c r="G849" s="16"/>
      <c r="H849" s="60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>
      <c r="A850" s="16"/>
      <c r="B850" s="16"/>
      <c r="C850" s="16"/>
      <c r="D850" s="16"/>
      <c r="E850" s="60"/>
      <c r="F850" s="16"/>
      <c r="G850" s="16"/>
      <c r="H850" s="60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>
      <c r="A851" s="16"/>
      <c r="B851" s="16"/>
      <c r="C851" s="16"/>
      <c r="D851" s="16"/>
      <c r="E851" s="60"/>
      <c r="F851" s="16"/>
      <c r="G851" s="16"/>
      <c r="H851" s="60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>
      <c r="A852" s="16"/>
      <c r="B852" s="16"/>
      <c r="C852" s="16"/>
      <c r="D852" s="16"/>
      <c r="E852" s="60"/>
      <c r="F852" s="16"/>
      <c r="G852" s="16"/>
      <c r="H852" s="60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>
      <c r="A853" s="16"/>
      <c r="B853" s="16"/>
      <c r="C853" s="16"/>
      <c r="D853" s="16"/>
      <c r="E853" s="60"/>
      <c r="F853" s="16"/>
      <c r="G853" s="16"/>
      <c r="H853" s="60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>
      <c r="A854" s="16"/>
      <c r="B854" s="16"/>
      <c r="C854" s="16"/>
      <c r="D854" s="16"/>
      <c r="E854" s="60"/>
      <c r="F854" s="16"/>
      <c r="G854" s="16"/>
      <c r="H854" s="60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>
      <c r="A855" s="16"/>
      <c r="B855" s="16"/>
      <c r="C855" s="16"/>
      <c r="D855" s="16"/>
      <c r="E855" s="60"/>
      <c r="F855" s="16"/>
      <c r="G855" s="16"/>
      <c r="H855" s="60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>
      <c r="A856" s="16"/>
      <c r="B856" s="16"/>
      <c r="C856" s="16"/>
      <c r="D856" s="16"/>
      <c r="E856" s="60"/>
      <c r="F856" s="16"/>
      <c r="G856" s="16"/>
      <c r="H856" s="60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>
      <c r="A857" s="16"/>
      <c r="B857" s="16"/>
      <c r="C857" s="16"/>
      <c r="D857" s="16"/>
      <c r="E857" s="60"/>
      <c r="F857" s="16"/>
      <c r="G857" s="16"/>
      <c r="H857" s="60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>
      <c r="A858" s="16"/>
      <c r="B858" s="16"/>
      <c r="C858" s="16"/>
      <c r="D858" s="16"/>
      <c r="E858" s="60"/>
      <c r="F858" s="16"/>
      <c r="G858" s="16"/>
      <c r="H858" s="60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>
      <c r="A859" s="16"/>
      <c r="B859" s="16"/>
      <c r="C859" s="16"/>
      <c r="D859" s="16"/>
      <c r="E859" s="60"/>
      <c r="F859" s="16"/>
      <c r="G859" s="16"/>
      <c r="H859" s="60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>
      <c r="A860" s="16"/>
      <c r="B860" s="16"/>
      <c r="C860" s="16"/>
      <c r="D860" s="16"/>
      <c r="E860" s="60"/>
      <c r="F860" s="16"/>
      <c r="G860" s="16"/>
      <c r="H860" s="60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>
      <c r="A861" s="16"/>
      <c r="B861" s="16"/>
      <c r="C861" s="16"/>
      <c r="D861" s="16"/>
      <c r="E861" s="60"/>
      <c r="F861" s="16"/>
      <c r="G861" s="16"/>
      <c r="H861" s="60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>
      <c r="A862" s="16"/>
      <c r="B862" s="16"/>
      <c r="C862" s="16"/>
      <c r="D862" s="16"/>
      <c r="E862" s="60"/>
      <c r="F862" s="16"/>
      <c r="G862" s="16"/>
      <c r="H862" s="60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>
      <c r="A863" s="16"/>
      <c r="B863" s="16"/>
      <c r="C863" s="16"/>
      <c r="D863" s="16"/>
      <c r="E863" s="60"/>
      <c r="F863" s="16"/>
      <c r="G863" s="16"/>
      <c r="H863" s="60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>
      <c r="A864" s="16"/>
      <c r="B864" s="16"/>
      <c r="C864" s="16"/>
      <c r="D864" s="16"/>
      <c r="E864" s="60"/>
      <c r="F864" s="16"/>
      <c r="G864" s="16"/>
      <c r="H864" s="60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>
      <c r="A865" s="16"/>
      <c r="B865" s="16"/>
      <c r="C865" s="16"/>
      <c r="D865" s="16"/>
      <c r="E865" s="60"/>
      <c r="F865" s="16"/>
      <c r="G865" s="16"/>
      <c r="H865" s="60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>
      <c r="A866" s="16"/>
      <c r="B866" s="16"/>
      <c r="C866" s="16"/>
      <c r="D866" s="16"/>
      <c r="E866" s="60"/>
      <c r="F866" s="16"/>
      <c r="G866" s="16"/>
      <c r="H866" s="60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>
      <c r="A867" s="16"/>
      <c r="B867" s="16"/>
      <c r="C867" s="16"/>
      <c r="D867" s="16"/>
      <c r="E867" s="60"/>
      <c r="F867" s="16"/>
      <c r="G867" s="16"/>
      <c r="H867" s="60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>
      <c r="A868" s="16"/>
      <c r="B868" s="16"/>
      <c r="C868" s="16"/>
      <c r="D868" s="16"/>
      <c r="E868" s="60"/>
      <c r="F868" s="16"/>
      <c r="G868" s="16"/>
      <c r="H868" s="60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>
      <c r="A869" s="16"/>
      <c r="B869" s="16"/>
      <c r="C869" s="16"/>
      <c r="D869" s="16"/>
      <c r="E869" s="60"/>
      <c r="F869" s="16"/>
      <c r="G869" s="16"/>
      <c r="H869" s="60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>
      <c r="A870" s="16"/>
      <c r="B870" s="16"/>
      <c r="C870" s="16"/>
      <c r="D870" s="16"/>
      <c r="E870" s="60"/>
      <c r="F870" s="16"/>
      <c r="G870" s="16"/>
      <c r="H870" s="60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>
      <c r="A871" s="16"/>
      <c r="B871" s="16"/>
      <c r="C871" s="16"/>
      <c r="D871" s="16"/>
      <c r="E871" s="60"/>
      <c r="F871" s="16"/>
      <c r="G871" s="16"/>
      <c r="H871" s="60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>
      <c r="A872" s="16"/>
      <c r="B872" s="16"/>
      <c r="C872" s="16"/>
      <c r="D872" s="16"/>
      <c r="E872" s="60"/>
      <c r="F872" s="16"/>
      <c r="G872" s="16"/>
      <c r="H872" s="60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>
      <c r="A873" s="16"/>
      <c r="B873" s="16"/>
      <c r="C873" s="16"/>
      <c r="D873" s="16"/>
      <c r="E873" s="60"/>
      <c r="F873" s="16"/>
      <c r="G873" s="16"/>
      <c r="H873" s="60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>
      <c r="A874" s="16"/>
      <c r="B874" s="16"/>
      <c r="C874" s="16"/>
      <c r="D874" s="16"/>
      <c r="E874" s="60"/>
      <c r="F874" s="16"/>
      <c r="G874" s="16"/>
      <c r="H874" s="60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>
      <c r="A875" s="16"/>
      <c r="B875" s="16"/>
      <c r="C875" s="16"/>
      <c r="D875" s="16"/>
      <c r="E875" s="60"/>
      <c r="F875" s="16"/>
      <c r="G875" s="16"/>
      <c r="H875" s="60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>
      <c r="A876" s="16"/>
      <c r="B876" s="16"/>
      <c r="C876" s="16"/>
      <c r="D876" s="16"/>
      <c r="E876" s="60"/>
      <c r="F876" s="16"/>
      <c r="G876" s="16"/>
      <c r="H876" s="60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>
      <c r="A877" s="16"/>
      <c r="B877" s="16"/>
      <c r="C877" s="16"/>
      <c r="D877" s="16"/>
      <c r="E877" s="60"/>
      <c r="F877" s="16"/>
      <c r="G877" s="16"/>
      <c r="H877" s="60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>
      <c r="A878" s="16"/>
      <c r="B878" s="16"/>
      <c r="C878" s="16"/>
      <c r="D878" s="16"/>
      <c r="E878" s="60"/>
      <c r="F878" s="16"/>
      <c r="G878" s="16"/>
      <c r="H878" s="60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>
      <c r="A879" s="16"/>
      <c r="B879" s="16"/>
      <c r="C879" s="16"/>
      <c r="D879" s="16"/>
      <c r="E879" s="60"/>
      <c r="F879" s="16"/>
      <c r="G879" s="16"/>
      <c r="H879" s="60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>
      <c r="A880" s="16"/>
      <c r="B880" s="16"/>
      <c r="C880" s="16"/>
      <c r="D880" s="16"/>
      <c r="E880" s="60"/>
      <c r="F880" s="16"/>
      <c r="G880" s="16"/>
      <c r="H880" s="60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>
      <c r="A881" s="16"/>
      <c r="B881" s="16"/>
      <c r="C881" s="16"/>
      <c r="D881" s="16"/>
      <c r="E881" s="60"/>
      <c r="F881" s="16"/>
      <c r="G881" s="16"/>
      <c r="H881" s="60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>
      <c r="A882" s="16"/>
      <c r="B882" s="16"/>
      <c r="C882" s="16"/>
      <c r="D882" s="16"/>
      <c r="E882" s="60"/>
      <c r="F882" s="16"/>
      <c r="G882" s="16"/>
      <c r="H882" s="60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>
      <c r="A883" s="16"/>
      <c r="B883" s="16"/>
      <c r="C883" s="16"/>
      <c r="D883" s="16"/>
      <c r="E883" s="60"/>
      <c r="F883" s="16"/>
      <c r="G883" s="16"/>
      <c r="H883" s="60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>
      <c r="A884" s="16"/>
      <c r="B884" s="16"/>
      <c r="C884" s="16"/>
      <c r="D884" s="16"/>
      <c r="E884" s="60"/>
      <c r="F884" s="16"/>
      <c r="G884" s="16"/>
      <c r="H884" s="60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>
      <c r="A885" s="16"/>
      <c r="B885" s="16"/>
      <c r="C885" s="16"/>
      <c r="D885" s="16"/>
      <c r="E885" s="60"/>
      <c r="F885" s="16"/>
      <c r="G885" s="16"/>
      <c r="H885" s="60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>
      <c r="A886" s="16"/>
      <c r="B886" s="16"/>
      <c r="C886" s="16"/>
      <c r="D886" s="16"/>
      <c r="E886" s="60"/>
      <c r="F886" s="16"/>
      <c r="G886" s="16"/>
      <c r="H886" s="60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>
      <c r="A887" s="16"/>
      <c r="B887" s="16"/>
      <c r="C887" s="16"/>
      <c r="D887" s="16"/>
      <c r="E887" s="60"/>
      <c r="F887" s="16"/>
      <c r="G887" s="16"/>
      <c r="H887" s="60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>
      <c r="A888" s="16"/>
      <c r="B888" s="16"/>
      <c r="C888" s="16"/>
      <c r="D888" s="16"/>
      <c r="E888" s="60"/>
      <c r="F888" s="16"/>
      <c r="G888" s="16"/>
      <c r="H888" s="60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>
      <c r="A889" s="16"/>
      <c r="B889" s="16"/>
      <c r="C889" s="16"/>
      <c r="D889" s="16"/>
      <c r="E889" s="60"/>
      <c r="F889" s="16"/>
      <c r="G889" s="16"/>
      <c r="H889" s="60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>
      <c r="A890" s="16"/>
      <c r="B890" s="16"/>
      <c r="C890" s="16"/>
      <c r="D890" s="16"/>
      <c r="E890" s="60"/>
      <c r="F890" s="16"/>
      <c r="G890" s="16"/>
      <c r="H890" s="60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>
      <c r="A891" s="16"/>
      <c r="B891" s="16"/>
      <c r="C891" s="16"/>
      <c r="D891" s="16"/>
      <c r="E891" s="60"/>
      <c r="F891" s="16"/>
      <c r="G891" s="16"/>
      <c r="H891" s="60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>
      <c r="A892" s="16"/>
      <c r="B892" s="16"/>
      <c r="C892" s="16"/>
      <c r="D892" s="16"/>
      <c r="E892" s="60"/>
      <c r="F892" s="16"/>
      <c r="G892" s="16"/>
      <c r="H892" s="60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>
      <c r="A893" s="16"/>
      <c r="B893" s="16"/>
      <c r="C893" s="16"/>
      <c r="D893" s="16"/>
      <c r="E893" s="60"/>
      <c r="F893" s="16"/>
      <c r="G893" s="16"/>
      <c r="H893" s="60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>
      <c r="A894" s="16"/>
      <c r="B894" s="16"/>
      <c r="C894" s="16"/>
      <c r="D894" s="16"/>
      <c r="E894" s="60"/>
      <c r="F894" s="16"/>
      <c r="G894" s="16"/>
      <c r="H894" s="60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>
      <c r="A895" s="16"/>
      <c r="B895" s="16"/>
      <c r="C895" s="16"/>
      <c r="D895" s="16"/>
      <c r="E895" s="60"/>
      <c r="F895" s="16"/>
      <c r="G895" s="16"/>
      <c r="H895" s="60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>
      <c r="A896" s="16"/>
      <c r="B896" s="16"/>
      <c r="C896" s="16"/>
      <c r="D896" s="16"/>
      <c r="E896" s="60"/>
      <c r="F896" s="16"/>
      <c r="G896" s="16"/>
      <c r="H896" s="60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>
      <c r="A897" s="16"/>
      <c r="B897" s="16"/>
      <c r="C897" s="16"/>
      <c r="D897" s="16"/>
      <c r="E897" s="60"/>
      <c r="F897" s="16"/>
      <c r="G897" s="16"/>
      <c r="H897" s="60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>
      <c r="A898" s="16"/>
      <c r="B898" s="16"/>
      <c r="C898" s="16"/>
      <c r="D898" s="16"/>
      <c r="E898" s="60"/>
      <c r="F898" s="16"/>
      <c r="G898" s="16"/>
      <c r="H898" s="60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>
      <c r="A899" s="16"/>
      <c r="B899" s="16"/>
      <c r="C899" s="16"/>
      <c r="D899" s="16"/>
      <c r="E899" s="60"/>
      <c r="F899" s="16"/>
      <c r="G899" s="16"/>
      <c r="H899" s="60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>
      <c r="A900" s="16"/>
      <c r="B900" s="16"/>
      <c r="C900" s="16"/>
      <c r="D900" s="16"/>
      <c r="E900" s="60"/>
      <c r="F900" s="16"/>
      <c r="G900" s="16"/>
      <c r="H900" s="60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>
      <c r="A901" s="16"/>
      <c r="B901" s="16"/>
      <c r="C901" s="16"/>
      <c r="D901" s="16"/>
      <c r="E901" s="60"/>
      <c r="F901" s="16"/>
      <c r="G901" s="16"/>
      <c r="H901" s="60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>
      <c r="A902" s="16"/>
      <c r="B902" s="16"/>
      <c r="C902" s="16"/>
      <c r="D902" s="16"/>
      <c r="E902" s="60"/>
      <c r="F902" s="16"/>
      <c r="G902" s="16"/>
      <c r="H902" s="60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>
      <c r="A903" s="16"/>
      <c r="B903" s="16"/>
      <c r="C903" s="16"/>
      <c r="D903" s="16"/>
      <c r="E903" s="60"/>
      <c r="F903" s="16"/>
      <c r="G903" s="16"/>
      <c r="H903" s="60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>
      <c r="A904" s="16"/>
      <c r="B904" s="16"/>
      <c r="C904" s="16"/>
      <c r="D904" s="16"/>
      <c r="E904" s="60"/>
      <c r="F904" s="16"/>
      <c r="G904" s="16"/>
      <c r="H904" s="60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>
      <c r="A905" s="16"/>
      <c r="B905" s="16"/>
      <c r="C905" s="16"/>
      <c r="D905" s="16"/>
      <c r="E905" s="60"/>
      <c r="F905" s="16"/>
      <c r="G905" s="16"/>
      <c r="H905" s="60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>
      <c r="A906" s="16"/>
      <c r="B906" s="16"/>
      <c r="C906" s="16"/>
      <c r="D906" s="16"/>
      <c r="E906" s="60"/>
      <c r="F906" s="16"/>
      <c r="G906" s="16"/>
      <c r="H906" s="60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>
      <c r="A907" s="16"/>
      <c r="B907" s="16"/>
      <c r="C907" s="16"/>
      <c r="D907" s="16"/>
      <c r="E907" s="60"/>
      <c r="F907" s="16"/>
      <c r="G907" s="16"/>
      <c r="H907" s="60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>
      <c r="A908" s="16"/>
      <c r="B908" s="16"/>
      <c r="C908" s="16"/>
      <c r="D908" s="16"/>
      <c r="E908" s="60"/>
      <c r="F908" s="16"/>
      <c r="G908" s="16"/>
      <c r="H908" s="60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>
      <c r="A909" s="16"/>
      <c r="B909" s="16"/>
      <c r="C909" s="16"/>
      <c r="D909" s="16"/>
      <c r="E909" s="60"/>
      <c r="F909" s="16"/>
      <c r="G909" s="16"/>
      <c r="H909" s="60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>
      <c r="A910" s="16"/>
      <c r="B910" s="16"/>
      <c r="C910" s="16"/>
      <c r="D910" s="16"/>
      <c r="E910" s="60"/>
      <c r="F910" s="16"/>
      <c r="G910" s="16"/>
      <c r="H910" s="60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>
      <c r="A911" s="16"/>
      <c r="B911" s="16"/>
      <c r="C911" s="16"/>
      <c r="D911" s="16"/>
      <c r="E911" s="60"/>
      <c r="F911" s="16"/>
      <c r="G911" s="16"/>
      <c r="H911" s="60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>
      <c r="A912" s="16"/>
      <c r="B912" s="16"/>
      <c r="C912" s="16"/>
      <c r="D912" s="16"/>
      <c r="E912" s="60"/>
      <c r="F912" s="16"/>
      <c r="G912" s="16"/>
      <c r="H912" s="60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>
      <c r="A913" s="16"/>
      <c r="B913" s="16"/>
      <c r="C913" s="16"/>
      <c r="D913" s="16"/>
      <c r="E913" s="60"/>
      <c r="F913" s="16"/>
      <c r="G913" s="16"/>
      <c r="H913" s="60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>
      <c r="A914" s="16"/>
      <c r="B914" s="16"/>
      <c r="C914" s="16"/>
      <c r="D914" s="16"/>
      <c r="E914" s="60"/>
      <c r="F914" s="16"/>
      <c r="G914" s="16"/>
      <c r="H914" s="60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>
      <c r="A915" s="16"/>
      <c r="B915" s="16"/>
      <c r="C915" s="16"/>
      <c r="D915" s="16"/>
      <c r="E915" s="60"/>
      <c r="F915" s="16"/>
      <c r="G915" s="16"/>
      <c r="H915" s="60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>
      <c r="A916" s="16"/>
      <c r="B916" s="16"/>
      <c r="C916" s="16"/>
      <c r="D916" s="16"/>
      <c r="E916" s="60"/>
      <c r="F916" s="16"/>
      <c r="G916" s="16"/>
      <c r="H916" s="60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>
      <c r="A917" s="16"/>
      <c r="B917" s="16"/>
      <c r="C917" s="16"/>
      <c r="D917" s="16"/>
      <c r="E917" s="60"/>
      <c r="F917" s="16"/>
      <c r="G917" s="16"/>
      <c r="H917" s="60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>
      <c r="A918" s="16"/>
      <c r="B918" s="16"/>
      <c r="C918" s="16"/>
      <c r="D918" s="16"/>
      <c r="E918" s="60"/>
      <c r="F918" s="16"/>
      <c r="G918" s="16"/>
      <c r="H918" s="60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>
      <c r="A919" s="16"/>
      <c r="B919" s="16"/>
      <c r="C919" s="16"/>
      <c r="D919" s="16"/>
      <c r="E919" s="60"/>
      <c r="F919" s="16"/>
      <c r="G919" s="16"/>
      <c r="H919" s="60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>
      <c r="A920" s="16"/>
      <c r="B920" s="16"/>
      <c r="C920" s="16"/>
      <c r="D920" s="16"/>
      <c r="E920" s="60"/>
      <c r="F920" s="16"/>
      <c r="G920" s="16"/>
      <c r="H920" s="60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>
      <c r="A921" s="16"/>
      <c r="B921" s="16"/>
      <c r="C921" s="16"/>
      <c r="D921" s="16"/>
      <c r="E921" s="60"/>
      <c r="F921" s="16"/>
      <c r="G921" s="16"/>
      <c r="H921" s="60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>
      <c r="A922" s="16"/>
      <c r="B922" s="16"/>
      <c r="C922" s="16"/>
      <c r="D922" s="16"/>
      <c r="E922" s="60"/>
      <c r="F922" s="16"/>
      <c r="G922" s="16"/>
      <c r="H922" s="60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>
      <c r="A923" s="16"/>
      <c r="B923" s="16"/>
      <c r="C923" s="16"/>
      <c r="D923" s="16"/>
      <c r="E923" s="60"/>
      <c r="F923" s="16"/>
      <c r="G923" s="16"/>
      <c r="H923" s="60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>
      <c r="A924" s="16"/>
      <c r="B924" s="16"/>
      <c r="C924" s="16"/>
      <c r="D924" s="16"/>
      <c r="E924" s="60"/>
      <c r="F924" s="16"/>
      <c r="G924" s="16"/>
      <c r="H924" s="60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>
      <c r="A925" s="16"/>
      <c r="B925" s="16"/>
      <c r="C925" s="16"/>
      <c r="D925" s="16"/>
      <c r="E925" s="60"/>
      <c r="F925" s="16"/>
      <c r="G925" s="16"/>
      <c r="H925" s="60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>
      <c r="A926" s="16"/>
      <c r="B926" s="16"/>
      <c r="C926" s="16"/>
      <c r="D926" s="16"/>
      <c r="E926" s="60"/>
      <c r="F926" s="16"/>
      <c r="G926" s="16"/>
      <c r="H926" s="60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>
      <c r="A927" s="16"/>
      <c r="B927" s="16"/>
      <c r="C927" s="16"/>
      <c r="D927" s="16"/>
      <c r="E927" s="60"/>
      <c r="F927" s="16"/>
      <c r="G927" s="16"/>
      <c r="H927" s="60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>
      <c r="A928" s="16"/>
      <c r="B928" s="16"/>
      <c r="C928" s="16"/>
      <c r="D928" s="16"/>
      <c r="E928" s="60"/>
      <c r="F928" s="16"/>
      <c r="G928" s="16"/>
      <c r="H928" s="60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>
      <c r="A929" s="16"/>
      <c r="B929" s="16"/>
      <c r="C929" s="16"/>
      <c r="D929" s="16"/>
      <c r="E929" s="60"/>
      <c r="F929" s="16"/>
      <c r="G929" s="16"/>
      <c r="H929" s="60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>
      <c r="A930" s="16"/>
      <c r="B930" s="16"/>
      <c r="C930" s="16"/>
      <c r="D930" s="16"/>
      <c r="E930" s="60"/>
      <c r="F930" s="16"/>
      <c r="G930" s="16"/>
      <c r="H930" s="60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>
      <c r="A931" s="16"/>
      <c r="B931" s="16"/>
      <c r="C931" s="16"/>
      <c r="D931" s="16"/>
      <c r="E931" s="60"/>
      <c r="F931" s="16"/>
      <c r="G931" s="16"/>
      <c r="H931" s="60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>
      <c r="A932" s="16"/>
      <c r="B932" s="16"/>
      <c r="C932" s="16"/>
      <c r="D932" s="16"/>
      <c r="E932" s="60"/>
      <c r="F932" s="16"/>
      <c r="G932" s="16"/>
      <c r="H932" s="60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>
      <c r="A933" s="16"/>
      <c r="B933" s="16"/>
      <c r="C933" s="16"/>
      <c r="D933" s="16"/>
      <c r="E933" s="60"/>
      <c r="F933" s="16"/>
      <c r="G933" s="16"/>
      <c r="H933" s="60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>
      <c r="A934" s="16"/>
      <c r="B934" s="16"/>
      <c r="C934" s="16"/>
      <c r="D934" s="16"/>
      <c r="E934" s="60"/>
      <c r="F934" s="16"/>
      <c r="G934" s="16"/>
      <c r="H934" s="60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>
      <c r="A935" s="16"/>
      <c r="B935" s="16"/>
      <c r="C935" s="16"/>
      <c r="D935" s="16"/>
      <c r="E935" s="60"/>
      <c r="F935" s="16"/>
      <c r="G935" s="16"/>
      <c r="H935" s="60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>
      <c r="A936" s="16"/>
      <c r="B936" s="16"/>
      <c r="C936" s="16"/>
      <c r="D936" s="16"/>
      <c r="E936" s="60"/>
      <c r="F936" s="16"/>
      <c r="G936" s="16"/>
      <c r="H936" s="60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>
      <c r="A937" s="16"/>
      <c r="B937" s="16"/>
      <c r="C937" s="16"/>
      <c r="D937" s="16"/>
      <c r="E937" s="60"/>
      <c r="F937" s="16"/>
      <c r="G937" s="16"/>
      <c r="H937" s="60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>
      <c r="A938" s="16"/>
      <c r="B938" s="16"/>
      <c r="C938" s="16"/>
      <c r="D938" s="16"/>
      <c r="E938" s="60"/>
      <c r="F938" s="16"/>
      <c r="G938" s="16"/>
      <c r="H938" s="60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>
      <c r="A939" s="16"/>
      <c r="B939" s="16"/>
      <c r="C939" s="16"/>
      <c r="D939" s="16"/>
      <c r="E939" s="60"/>
      <c r="F939" s="16"/>
      <c r="G939" s="16"/>
      <c r="H939" s="60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>
      <c r="A940" s="16"/>
      <c r="B940" s="16"/>
      <c r="C940" s="16"/>
      <c r="D940" s="16"/>
      <c r="E940" s="60"/>
      <c r="F940" s="16"/>
      <c r="G940" s="16"/>
      <c r="H940" s="60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>
      <c r="A941" s="16"/>
      <c r="B941" s="16"/>
      <c r="C941" s="16"/>
      <c r="D941" s="16"/>
      <c r="E941" s="60"/>
      <c r="F941" s="16"/>
      <c r="G941" s="16"/>
      <c r="H941" s="60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>
      <c r="A942" s="16"/>
      <c r="B942" s="16"/>
      <c r="C942" s="16"/>
      <c r="D942" s="16"/>
      <c r="E942" s="60"/>
      <c r="F942" s="16"/>
      <c r="G942" s="16"/>
      <c r="H942" s="60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>
      <c r="A943" s="16"/>
      <c r="B943" s="16"/>
      <c r="C943" s="16"/>
      <c r="D943" s="16"/>
      <c r="E943" s="60"/>
      <c r="F943" s="16"/>
      <c r="G943" s="16"/>
      <c r="H943" s="60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>
      <c r="A944" s="16"/>
      <c r="B944" s="16"/>
      <c r="C944" s="16"/>
      <c r="D944" s="16"/>
      <c r="E944" s="60"/>
      <c r="F944" s="16"/>
      <c r="G944" s="16"/>
      <c r="H944" s="60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>
      <c r="A945" s="16"/>
      <c r="B945" s="16"/>
      <c r="C945" s="16"/>
      <c r="D945" s="16"/>
      <c r="E945" s="60"/>
      <c r="F945" s="16"/>
      <c r="G945" s="16"/>
      <c r="H945" s="60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>
      <c r="A946" s="16"/>
      <c r="B946" s="16"/>
      <c r="C946" s="16"/>
      <c r="D946" s="16"/>
      <c r="E946" s="60"/>
      <c r="F946" s="16"/>
      <c r="G946" s="16"/>
      <c r="H946" s="60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>
      <c r="A947" s="16"/>
      <c r="B947" s="16"/>
      <c r="C947" s="16"/>
      <c r="D947" s="16"/>
      <c r="E947" s="60"/>
      <c r="F947" s="16"/>
      <c r="G947" s="16"/>
      <c r="H947" s="60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>
      <c r="A948" s="16"/>
      <c r="B948" s="16"/>
      <c r="C948" s="16"/>
      <c r="D948" s="16"/>
      <c r="E948" s="60"/>
      <c r="F948" s="16"/>
      <c r="G948" s="16"/>
      <c r="H948" s="60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>
      <c r="A949" s="16"/>
      <c r="B949" s="16"/>
      <c r="C949" s="16"/>
      <c r="D949" s="16"/>
      <c r="E949" s="60"/>
      <c r="F949" s="16"/>
      <c r="G949" s="16"/>
      <c r="H949" s="60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>
      <c r="A950" s="16"/>
      <c r="B950" s="16"/>
      <c r="C950" s="16"/>
      <c r="D950" s="16"/>
      <c r="E950" s="60"/>
      <c r="F950" s="16"/>
      <c r="G950" s="16"/>
      <c r="H950" s="60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>
      <c r="A951" s="16"/>
      <c r="B951" s="16"/>
      <c r="C951" s="16"/>
      <c r="D951" s="16"/>
      <c r="E951" s="60"/>
      <c r="F951" s="16"/>
      <c r="G951" s="16"/>
      <c r="H951" s="60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>
      <c r="A952" s="16"/>
      <c r="B952" s="16"/>
      <c r="C952" s="16"/>
      <c r="D952" s="16"/>
      <c r="E952" s="60"/>
      <c r="F952" s="16"/>
      <c r="G952" s="16"/>
      <c r="H952" s="60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>
      <c r="A953" s="16"/>
      <c r="B953" s="16"/>
      <c r="C953" s="16"/>
      <c r="D953" s="16"/>
      <c r="E953" s="60"/>
      <c r="F953" s="16"/>
      <c r="G953" s="16"/>
      <c r="H953" s="60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>
      <c r="A954" s="16"/>
      <c r="B954" s="16"/>
      <c r="C954" s="16"/>
      <c r="D954" s="16"/>
      <c r="E954" s="60"/>
      <c r="F954" s="16"/>
      <c r="G954" s="16"/>
      <c r="H954" s="60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>
      <c r="A955" s="16"/>
      <c r="B955" s="16"/>
      <c r="C955" s="16"/>
      <c r="D955" s="16"/>
      <c r="E955" s="60"/>
      <c r="F955" s="16"/>
      <c r="G955" s="16"/>
      <c r="H955" s="60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>
      <c r="A956" s="16"/>
      <c r="B956" s="16"/>
      <c r="C956" s="16"/>
      <c r="D956" s="16"/>
      <c r="E956" s="60"/>
      <c r="F956" s="16"/>
      <c r="G956" s="16"/>
      <c r="H956" s="60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>
      <c r="A957" s="16"/>
      <c r="B957" s="16"/>
      <c r="C957" s="16"/>
      <c r="D957" s="16"/>
      <c r="E957" s="60"/>
      <c r="F957" s="16"/>
      <c r="G957" s="16"/>
      <c r="H957" s="60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>
      <c r="A958" s="16"/>
      <c r="B958" s="16"/>
      <c r="C958" s="16"/>
      <c r="D958" s="16"/>
      <c r="E958" s="60"/>
      <c r="F958" s="16"/>
      <c r="G958" s="16"/>
      <c r="H958" s="60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>
      <c r="A959" s="16"/>
      <c r="B959" s="16"/>
      <c r="C959" s="16"/>
      <c r="D959" s="16"/>
      <c r="E959" s="60"/>
      <c r="F959" s="16"/>
      <c r="G959" s="16"/>
      <c r="H959" s="60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>
      <c r="A960" s="16"/>
      <c r="B960" s="16"/>
      <c r="C960" s="16"/>
      <c r="D960" s="16"/>
      <c r="E960" s="60"/>
      <c r="F960" s="16"/>
      <c r="G960" s="16"/>
      <c r="H960" s="60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>
      <c r="A961" s="16"/>
      <c r="B961" s="16"/>
      <c r="C961" s="16"/>
      <c r="D961" s="16"/>
      <c r="E961" s="60"/>
      <c r="F961" s="16"/>
      <c r="G961" s="16"/>
      <c r="H961" s="60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>
      <c r="A962" s="16"/>
      <c r="B962" s="16"/>
      <c r="C962" s="16"/>
      <c r="D962" s="16"/>
      <c r="E962" s="60"/>
      <c r="F962" s="16"/>
      <c r="G962" s="16"/>
      <c r="H962" s="60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>
      <c r="A963" s="16"/>
      <c r="B963" s="16"/>
      <c r="C963" s="16"/>
      <c r="D963" s="16"/>
      <c r="E963" s="60"/>
      <c r="F963" s="16"/>
      <c r="G963" s="16"/>
      <c r="H963" s="60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>
      <c r="A964" s="16"/>
      <c r="B964" s="16"/>
      <c r="C964" s="16"/>
      <c r="D964" s="16"/>
      <c r="E964" s="60"/>
      <c r="F964" s="16"/>
      <c r="G964" s="16"/>
      <c r="H964" s="60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>
      <c r="A965" s="16"/>
      <c r="B965" s="16"/>
      <c r="C965" s="16"/>
      <c r="D965" s="16"/>
      <c r="E965" s="60"/>
      <c r="F965" s="16"/>
      <c r="G965" s="16"/>
      <c r="H965" s="60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>
      <c r="A966" s="16"/>
      <c r="B966" s="16"/>
      <c r="C966" s="16"/>
      <c r="D966" s="16"/>
      <c r="E966" s="60"/>
      <c r="F966" s="16"/>
      <c r="G966" s="16"/>
      <c r="H966" s="60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>
      <c r="A967" s="16"/>
      <c r="B967" s="16"/>
      <c r="C967" s="16"/>
      <c r="D967" s="16"/>
      <c r="E967" s="60"/>
      <c r="F967" s="16"/>
      <c r="G967" s="16"/>
      <c r="H967" s="60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>
      <c r="A968" s="16"/>
      <c r="B968" s="16"/>
      <c r="C968" s="16"/>
      <c r="D968" s="16"/>
      <c r="E968" s="60"/>
      <c r="F968" s="16"/>
      <c r="G968" s="16"/>
      <c r="H968" s="60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>
      <c r="A969" s="16"/>
      <c r="B969" s="16"/>
      <c r="C969" s="16"/>
      <c r="D969" s="16"/>
      <c r="E969" s="60"/>
      <c r="F969" s="16"/>
      <c r="G969" s="16"/>
      <c r="H969" s="60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>
      <c r="A970" s="16"/>
      <c r="B970" s="16"/>
      <c r="C970" s="16"/>
      <c r="D970" s="16"/>
      <c r="E970" s="60"/>
      <c r="F970" s="16"/>
      <c r="G970" s="16"/>
      <c r="H970" s="60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>
      <c r="A971" s="16"/>
      <c r="B971" s="16"/>
      <c r="C971" s="16"/>
      <c r="D971" s="16"/>
      <c r="E971" s="60"/>
      <c r="F971" s="16"/>
      <c r="G971" s="16"/>
      <c r="H971" s="60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>
      <c r="A972" s="16"/>
      <c r="B972" s="16"/>
      <c r="C972" s="16"/>
      <c r="D972" s="16"/>
      <c r="E972" s="60"/>
      <c r="F972" s="16"/>
      <c r="G972" s="16"/>
      <c r="H972" s="60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>
      <c r="A973" s="16"/>
      <c r="B973" s="16"/>
      <c r="C973" s="16"/>
      <c r="D973" s="16"/>
      <c r="E973" s="60"/>
      <c r="F973" s="16"/>
      <c r="G973" s="16"/>
      <c r="H973" s="60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>
      <c r="A974" s="16"/>
      <c r="B974" s="16"/>
      <c r="C974" s="16"/>
      <c r="D974" s="16"/>
      <c r="E974" s="60"/>
      <c r="F974" s="16"/>
      <c r="G974" s="16"/>
      <c r="H974" s="60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>
      <c r="A975" s="16"/>
      <c r="B975" s="16"/>
      <c r="C975" s="16"/>
      <c r="D975" s="16"/>
      <c r="E975" s="60"/>
      <c r="F975" s="16"/>
      <c r="G975" s="16"/>
      <c r="H975" s="60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>
      <c r="A976" s="16"/>
      <c r="B976" s="16"/>
      <c r="C976" s="16"/>
      <c r="D976" s="16"/>
      <c r="E976" s="60"/>
      <c r="F976" s="16"/>
      <c r="G976" s="16"/>
      <c r="H976" s="60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>
      <c r="A977" s="16"/>
      <c r="B977" s="16"/>
      <c r="C977" s="16"/>
      <c r="D977" s="16"/>
      <c r="E977" s="60"/>
      <c r="F977" s="16"/>
      <c r="G977" s="16"/>
      <c r="H977" s="60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>
      <c r="A978" s="16"/>
      <c r="B978" s="16"/>
      <c r="C978" s="16"/>
      <c r="D978" s="16"/>
      <c r="E978" s="60"/>
      <c r="F978" s="16"/>
      <c r="G978" s="16"/>
      <c r="H978" s="60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>
      <c r="A979" s="16"/>
      <c r="B979" s="16"/>
      <c r="C979" s="16"/>
      <c r="D979" s="16"/>
      <c r="E979" s="60"/>
      <c r="F979" s="16"/>
      <c r="G979" s="16"/>
      <c r="H979" s="60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>
      <c r="A980" s="16"/>
      <c r="B980" s="16"/>
      <c r="C980" s="16"/>
      <c r="D980" s="16"/>
      <c r="E980" s="60"/>
      <c r="F980" s="16"/>
      <c r="G980" s="16"/>
      <c r="H980" s="60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>
      <c r="A981" s="16"/>
      <c r="B981" s="16"/>
      <c r="C981" s="16"/>
      <c r="D981" s="16"/>
      <c r="E981" s="60"/>
      <c r="F981" s="16"/>
      <c r="G981" s="16"/>
      <c r="H981" s="60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>
      <c r="A982" s="16"/>
      <c r="B982" s="16"/>
      <c r="C982" s="16"/>
      <c r="D982" s="16"/>
      <c r="E982" s="60"/>
      <c r="F982" s="16"/>
      <c r="G982" s="16"/>
      <c r="H982" s="60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>
      <c r="A983" s="16"/>
      <c r="B983" s="16"/>
      <c r="C983" s="16"/>
      <c r="D983" s="16"/>
      <c r="E983" s="60"/>
      <c r="F983" s="16"/>
      <c r="G983" s="16"/>
      <c r="H983" s="60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>
      <c r="A984" s="16"/>
      <c r="B984" s="16"/>
      <c r="C984" s="16"/>
      <c r="D984" s="16"/>
      <c r="E984" s="60"/>
      <c r="F984" s="16"/>
      <c r="G984" s="16"/>
      <c r="H984" s="60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>
      <c r="A985" s="16"/>
      <c r="B985" s="16"/>
      <c r="C985" s="16"/>
      <c r="D985" s="16"/>
      <c r="E985" s="60"/>
      <c r="F985" s="16"/>
      <c r="G985" s="16"/>
      <c r="H985" s="60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>
      <c r="A986" s="16"/>
      <c r="B986" s="16"/>
      <c r="C986" s="16"/>
      <c r="D986" s="16"/>
      <c r="E986" s="60"/>
      <c r="F986" s="16"/>
      <c r="G986" s="16"/>
      <c r="H986" s="60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>
      <c r="A987" s="16"/>
      <c r="B987" s="16"/>
      <c r="C987" s="16"/>
      <c r="D987" s="16"/>
      <c r="E987" s="60"/>
      <c r="F987" s="16"/>
      <c r="G987" s="16"/>
      <c r="H987" s="60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>
      <c r="A988" s="16"/>
      <c r="B988" s="16"/>
      <c r="C988" s="16"/>
      <c r="D988" s="16"/>
      <c r="E988" s="60"/>
      <c r="F988" s="16"/>
      <c r="G988" s="16"/>
      <c r="H988" s="60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>
      <c r="A989" s="16"/>
      <c r="B989" s="16"/>
      <c r="C989" s="16"/>
      <c r="D989" s="16"/>
      <c r="E989" s="60"/>
      <c r="F989" s="16"/>
      <c r="G989" s="16"/>
      <c r="H989" s="60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>
      <c r="A990" s="16"/>
      <c r="B990" s="16"/>
      <c r="C990" s="16"/>
      <c r="D990" s="16"/>
      <c r="E990" s="60"/>
      <c r="F990" s="16"/>
      <c r="G990" s="16"/>
      <c r="H990" s="60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>
      <c r="A991" s="16"/>
      <c r="B991" s="16"/>
      <c r="C991" s="16"/>
      <c r="D991" s="16"/>
      <c r="E991" s="60"/>
      <c r="F991" s="16"/>
      <c r="G991" s="16"/>
      <c r="H991" s="60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>
      <c r="A992" s="16"/>
      <c r="B992" s="16"/>
      <c r="C992" s="16"/>
      <c r="D992" s="16"/>
      <c r="E992" s="60"/>
      <c r="F992" s="16"/>
      <c r="G992" s="16"/>
      <c r="H992" s="60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>
      <c r="A993" s="16"/>
      <c r="B993" s="16"/>
      <c r="C993" s="16"/>
      <c r="D993" s="16"/>
      <c r="E993" s="60"/>
      <c r="F993" s="16"/>
      <c r="G993" s="16"/>
      <c r="H993" s="60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>
      <c r="A994" s="16"/>
      <c r="B994" s="16"/>
      <c r="C994" s="16"/>
      <c r="D994" s="16"/>
      <c r="E994" s="60"/>
      <c r="F994" s="16"/>
      <c r="G994" s="16"/>
      <c r="H994" s="60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>
      <c r="A995" s="16"/>
      <c r="B995" s="16"/>
      <c r="C995" s="16"/>
      <c r="D995" s="16"/>
      <c r="E995" s="60"/>
      <c r="F995" s="16"/>
      <c r="G995" s="16"/>
      <c r="H995" s="60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</sheetData>
  <autoFilter ref="A1:Z25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7"/>
  <sheetViews>
    <sheetView workbookViewId="0">
      <selection activeCell="K15" sqref="K15"/>
    </sheetView>
  </sheetViews>
  <sheetFormatPr baseColWidth="10" defaultColWidth="14.42578125" defaultRowHeight="15" customHeight="1"/>
  <cols>
    <col min="5" max="5" width="16.7109375" style="68" bestFit="1" customWidth="1"/>
    <col min="8" max="8" width="15.5703125" style="68" bestFit="1" customWidth="1"/>
  </cols>
  <sheetData>
    <row r="1" spans="1:8">
      <c r="A1" s="36" t="s">
        <v>370</v>
      </c>
      <c r="B1" s="37" t="s">
        <v>1</v>
      </c>
      <c r="C1" s="38" t="s">
        <v>2</v>
      </c>
      <c r="D1" s="36" t="s">
        <v>3</v>
      </c>
      <c r="E1" s="38" t="s">
        <v>4</v>
      </c>
      <c r="F1" s="39" t="s">
        <v>5</v>
      </c>
      <c r="G1" s="36" t="s">
        <v>6</v>
      </c>
      <c r="H1" s="38" t="s">
        <v>7</v>
      </c>
    </row>
    <row r="2" spans="1:8">
      <c r="A2" s="33" t="s">
        <v>393</v>
      </c>
      <c r="B2" s="33" t="s">
        <v>9</v>
      </c>
      <c r="C2" s="19">
        <v>7603454</v>
      </c>
      <c r="D2" s="19">
        <v>36</v>
      </c>
      <c r="E2" s="8">
        <v>8433852646959</v>
      </c>
      <c r="F2" s="4" t="str">
        <f t="shared" ref="F2:F57" si="0">C2&amp;-D2</f>
        <v>7603454-36</v>
      </c>
      <c r="G2" s="31" t="s">
        <v>394</v>
      </c>
      <c r="H2" s="55">
        <v>843385235717</v>
      </c>
    </row>
    <row r="3" spans="1:8">
      <c r="A3" s="33" t="s">
        <v>393</v>
      </c>
      <c r="B3" s="33" t="s">
        <v>9</v>
      </c>
      <c r="C3" s="19">
        <v>7603454</v>
      </c>
      <c r="D3" s="19">
        <v>37</v>
      </c>
      <c r="E3" s="8">
        <v>8433852646966</v>
      </c>
      <c r="F3" s="4" t="str">
        <f t="shared" si="0"/>
        <v>7603454-37</v>
      </c>
      <c r="G3" s="31" t="s">
        <v>394</v>
      </c>
      <c r="H3" s="55">
        <v>843385235724</v>
      </c>
    </row>
    <row r="4" spans="1:8">
      <c r="A4" s="33" t="s">
        <v>393</v>
      </c>
      <c r="B4" s="33" t="s">
        <v>9</v>
      </c>
      <c r="C4" s="19">
        <v>7603454</v>
      </c>
      <c r="D4" s="19">
        <v>38</v>
      </c>
      <c r="E4" s="8">
        <v>8433852646973</v>
      </c>
      <c r="F4" s="4" t="str">
        <f t="shared" si="0"/>
        <v>7603454-38</v>
      </c>
      <c r="G4" s="31" t="s">
        <v>394</v>
      </c>
      <c r="H4" s="55">
        <v>843385235731</v>
      </c>
    </row>
    <row r="5" spans="1:8">
      <c r="A5" s="33" t="s">
        <v>393</v>
      </c>
      <c r="B5" s="33" t="s">
        <v>9</v>
      </c>
      <c r="C5" s="19">
        <v>7603454</v>
      </c>
      <c r="D5" s="19">
        <v>39</v>
      </c>
      <c r="E5" s="8">
        <v>8433852646980</v>
      </c>
      <c r="F5" s="4" t="str">
        <f t="shared" si="0"/>
        <v>7603454-39</v>
      </c>
      <c r="G5" s="31" t="s">
        <v>394</v>
      </c>
      <c r="H5" s="55">
        <v>843385235748</v>
      </c>
    </row>
    <row r="6" spans="1:8">
      <c r="A6" s="33" t="s">
        <v>393</v>
      </c>
      <c r="B6" s="33" t="s">
        <v>9</v>
      </c>
      <c r="C6" s="19">
        <v>7603454</v>
      </c>
      <c r="D6" s="19">
        <v>40</v>
      </c>
      <c r="E6" s="8">
        <v>8433852646997</v>
      </c>
      <c r="F6" s="4" t="str">
        <f t="shared" si="0"/>
        <v>7603454-40</v>
      </c>
      <c r="G6" s="31" t="s">
        <v>394</v>
      </c>
      <c r="H6" s="55">
        <v>843385235755</v>
      </c>
    </row>
    <row r="7" spans="1:8">
      <c r="A7" s="33" t="s">
        <v>393</v>
      </c>
      <c r="B7" s="33" t="s">
        <v>9</v>
      </c>
      <c r="C7" s="19">
        <v>7603454</v>
      </c>
      <c r="D7" s="19">
        <v>41</v>
      </c>
      <c r="E7" s="8">
        <v>8433852647000</v>
      </c>
      <c r="F7" s="4" t="str">
        <f t="shared" si="0"/>
        <v>7603454-41</v>
      </c>
      <c r="G7" s="31" t="s">
        <v>394</v>
      </c>
      <c r="H7" s="55">
        <v>843385235762</v>
      </c>
    </row>
    <row r="8" spans="1:8">
      <c r="A8" s="33" t="s">
        <v>393</v>
      </c>
      <c r="B8" s="33" t="s">
        <v>9</v>
      </c>
      <c r="C8" s="19">
        <v>7603454</v>
      </c>
      <c r="D8" s="19">
        <v>42</v>
      </c>
      <c r="E8" s="8">
        <v>8433852647017</v>
      </c>
      <c r="F8" s="4" t="str">
        <f t="shared" si="0"/>
        <v>7603454-42</v>
      </c>
      <c r="G8" s="31" t="s">
        <v>394</v>
      </c>
      <c r="H8" s="55">
        <v>843385235779</v>
      </c>
    </row>
    <row r="9" spans="1:8">
      <c r="A9" s="33" t="s">
        <v>393</v>
      </c>
      <c r="B9" s="33" t="s">
        <v>9</v>
      </c>
      <c r="C9" s="19">
        <v>8603859</v>
      </c>
      <c r="D9" s="19">
        <v>40</v>
      </c>
      <c r="E9" s="8">
        <v>8433852647246</v>
      </c>
      <c r="F9" s="4" t="str">
        <f t="shared" si="0"/>
        <v>8603859-40</v>
      </c>
      <c r="G9" s="31" t="s">
        <v>394</v>
      </c>
      <c r="H9" s="55">
        <v>843385235755</v>
      </c>
    </row>
    <row r="10" spans="1:8">
      <c r="A10" s="33" t="s">
        <v>393</v>
      </c>
      <c r="B10" s="33" t="s">
        <v>9</v>
      </c>
      <c r="C10" s="19">
        <v>8603859</v>
      </c>
      <c r="D10" s="19">
        <v>41</v>
      </c>
      <c r="E10" s="8">
        <v>8433852647253</v>
      </c>
      <c r="F10" s="4" t="str">
        <f t="shared" si="0"/>
        <v>8603859-41</v>
      </c>
      <c r="G10" s="31" t="s">
        <v>394</v>
      </c>
      <c r="H10" s="55">
        <v>843385235762</v>
      </c>
    </row>
    <row r="11" spans="1:8">
      <c r="A11" s="33" t="s">
        <v>393</v>
      </c>
      <c r="B11" s="33" t="s">
        <v>9</v>
      </c>
      <c r="C11" s="19">
        <v>8603859</v>
      </c>
      <c r="D11" s="19">
        <v>42</v>
      </c>
      <c r="E11" s="8">
        <v>8433852647260</v>
      </c>
      <c r="F11" s="4" t="str">
        <f t="shared" si="0"/>
        <v>8603859-42</v>
      </c>
      <c r="G11" s="31" t="s">
        <v>394</v>
      </c>
      <c r="H11" s="55">
        <v>843385235779</v>
      </c>
    </row>
    <row r="12" spans="1:8">
      <c r="A12" s="33" t="s">
        <v>393</v>
      </c>
      <c r="B12" s="33" t="s">
        <v>9</v>
      </c>
      <c r="C12" s="19">
        <v>8603859</v>
      </c>
      <c r="D12" s="19">
        <v>43</v>
      </c>
      <c r="E12" s="8">
        <v>8433852647277</v>
      </c>
      <c r="F12" s="4" t="str">
        <f t="shared" si="0"/>
        <v>8603859-43</v>
      </c>
      <c r="G12" s="31" t="s">
        <v>394</v>
      </c>
      <c r="H12" s="55">
        <v>843385236004</v>
      </c>
    </row>
    <row r="13" spans="1:8">
      <c r="A13" s="33" t="s">
        <v>393</v>
      </c>
      <c r="B13" s="33" t="s">
        <v>9</v>
      </c>
      <c r="C13" s="19">
        <v>8603859</v>
      </c>
      <c r="D13" s="19">
        <v>44</v>
      </c>
      <c r="E13" s="8">
        <v>8433852647284</v>
      </c>
      <c r="F13" s="4" t="str">
        <f t="shared" si="0"/>
        <v>8603859-44</v>
      </c>
      <c r="G13" s="31" t="s">
        <v>394</v>
      </c>
      <c r="H13" s="55">
        <v>843385236011</v>
      </c>
    </row>
    <row r="14" spans="1:8">
      <c r="A14" s="33" t="s">
        <v>393</v>
      </c>
      <c r="B14" s="33" t="s">
        <v>9</v>
      </c>
      <c r="C14" s="19">
        <v>8603859</v>
      </c>
      <c r="D14" s="19">
        <v>45</v>
      </c>
      <c r="E14" s="8">
        <v>8433852647291</v>
      </c>
      <c r="F14" s="4" t="str">
        <f t="shared" si="0"/>
        <v>8603859-45</v>
      </c>
      <c r="G14" s="31" t="s">
        <v>394</v>
      </c>
      <c r="H14" s="55">
        <v>843385236028</v>
      </c>
    </row>
    <row r="15" spans="1:8">
      <c r="A15" s="33" t="s">
        <v>393</v>
      </c>
      <c r="B15" s="33" t="s">
        <v>9</v>
      </c>
      <c r="C15" s="19">
        <v>8603859</v>
      </c>
      <c r="D15" s="19">
        <v>46</v>
      </c>
      <c r="E15" s="8">
        <v>8433852647239</v>
      </c>
      <c r="F15" s="4" t="str">
        <f t="shared" si="0"/>
        <v>8603859-46</v>
      </c>
      <c r="G15" s="31" t="s">
        <v>394</v>
      </c>
      <c r="H15" s="55">
        <v>843385235991</v>
      </c>
    </row>
    <row r="16" spans="1:8">
      <c r="A16" s="33" t="s">
        <v>393</v>
      </c>
      <c r="B16" s="33" t="s">
        <v>245</v>
      </c>
      <c r="C16" s="19">
        <v>7623454</v>
      </c>
      <c r="D16" s="19">
        <v>36</v>
      </c>
      <c r="E16" s="8">
        <v>8433852647161</v>
      </c>
      <c r="F16" s="4" t="str">
        <f t="shared" si="0"/>
        <v>7623454-36</v>
      </c>
      <c r="G16" s="31" t="s">
        <v>395</v>
      </c>
      <c r="H16" s="55">
        <v>843385235922</v>
      </c>
    </row>
    <row r="17" spans="1:8">
      <c r="A17" s="33" t="s">
        <v>393</v>
      </c>
      <c r="B17" s="33" t="s">
        <v>245</v>
      </c>
      <c r="C17" s="19">
        <v>7623454</v>
      </c>
      <c r="D17" s="19">
        <v>37</v>
      </c>
      <c r="E17" s="8">
        <v>8433852647178</v>
      </c>
      <c r="F17" s="4" t="str">
        <f t="shared" si="0"/>
        <v>7623454-37</v>
      </c>
      <c r="G17" s="31" t="s">
        <v>395</v>
      </c>
      <c r="H17" s="55">
        <v>843385235939</v>
      </c>
    </row>
    <row r="18" spans="1:8">
      <c r="A18" s="33" t="s">
        <v>393</v>
      </c>
      <c r="B18" s="33" t="s">
        <v>245</v>
      </c>
      <c r="C18" s="19">
        <v>7623454</v>
      </c>
      <c r="D18" s="19">
        <v>38</v>
      </c>
      <c r="E18" s="8">
        <v>8433852647185</v>
      </c>
      <c r="F18" s="4" t="str">
        <f t="shared" si="0"/>
        <v>7623454-38</v>
      </c>
      <c r="G18" s="31" t="s">
        <v>395</v>
      </c>
      <c r="H18" s="55">
        <v>843385235946</v>
      </c>
    </row>
    <row r="19" spans="1:8">
      <c r="A19" s="33" t="s">
        <v>393</v>
      </c>
      <c r="B19" s="33" t="s">
        <v>245</v>
      </c>
      <c r="C19" s="19">
        <v>7623454</v>
      </c>
      <c r="D19" s="19">
        <v>39</v>
      </c>
      <c r="E19" s="8">
        <v>8433852647192</v>
      </c>
      <c r="F19" s="4" t="str">
        <f t="shared" si="0"/>
        <v>7623454-39</v>
      </c>
      <c r="G19" s="31" t="s">
        <v>395</v>
      </c>
      <c r="H19" s="55">
        <v>843385235953</v>
      </c>
    </row>
    <row r="20" spans="1:8">
      <c r="A20" s="33" t="s">
        <v>393</v>
      </c>
      <c r="B20" s="33" t="s">
        <v>245</v>
      </c>
      <c r="C20" s="19">
        <v>7623454</v>
      </c>
      <c r="D20" s="19">
        <v>40</v>
      </c>
      <c r="E20" s="8">
        <v>8433852647208</v>
      </c>
      <c r="F20" s="4" t="str">
        <f t="shared" si="0"/>
        <v>7623454-40</v>
      </c>
      <c r="G20" s="31" t="s">
        <v>395</v>
      </c>
      <c r="H20" s="55">
        <v>843385235960</v>
      </c>
    </row>
    <row r="21" spans="1:8">
      <c r="A21" s="33" t="s">
        <v>393</v>
      </c>
      <c r="B21" s="33" t="s">
        <v>245</v>
      </c>
      <c r="C21" s="19">
        <v>7623454</v>
      </c>
      <c r="D21" s="19">
        <v>41</v>
      </c>
      <c r="E21" s="8">
        <v>8433852647215</v>
      </c>
      <c r="F21" s="4" t="str">
        <f t="shared" si="0"/>
        <v>7623454-41</v>
      </c>
      <c r="G21" s="31" t="s">
        <v>395</v>
      </c>
      <c r="H21" s="55">
        <v>843385235977</v>
      </c>
    </row>
    <row r="22" spans="1:8">
      <c r="A22" s="33" t="s">
        <v>393</v>
      </c>
      <c r="B22" s="33" t="s">
        <v>245</v>
      </c>
      <c r="C22" s="19">
        <v>7623454</v>
      </c>
      <c r="D22" s="19">
        <v>42</v>
      </c>
      <c r="E22" s="8">
        <v>8433852647222</v>
      </c>
      <c r="F22" s="4" t="str">
        <f t="shared" si="0"/>
        <v>7623454-42</v>
      </c>
      <c r="G22" s="31" t="s">
        <v>395</v>
      </c>
      <c r="H22" s="55">
        <v>843385235984</v>
      </c>
    </row>
    <row r="23" spans="1:8">
      <c r="A23" s="33" t="s">
        <v>393</v>
      </c>
      <c r="B23" s="33" t="s">
        <v>245</v>
      </c>
      <c r="C23" s="19">
        <v>8623859</v>
      </c>
      <c r="D23" s="19">
        <v>40</v>
      </c>
      <c r="E23" s="8">
        <v>8433852642333</v>
      </c>
      <c r="F23" s="4" t="str">
        <f t="shared" si="0"/>
        <v>8623859-40</v>
      </c>
      <c r="G23" s="31" t="s">
        <v>395</v>
      </c>
      <c r="H23" s="55">
        <v>843385235960</v>
      </c>
    </row>
    <row r="24" spans="1:8">
      <c r="A24" s="33" t="s">
        <v>393</v>
      </c>
      <c r="B24" s="33" t="s">
        <v>245</v>
      </c>
      <c r="C24" s="19">
        <v>8623859</v>
      </c>
      <c r="D24" s="19">
        <v>41</v>
      </c>
      <c r="E24" s="8">
        <v>8433852642340</v>
      </c>
      <c r="F24" s="4" t="str">
        <f t="shared" si="0"/>
        <v>8623859-41</v>
      </c>
      <c r="G24" s="31" t="s">
        <v>395</v>
      </c>
      <c r="H24" s="55">
        <v>843385235977</v>
      </c>
    </row>
    <row r="25" spans="1:8">
      <c r="A25" s="33" t="s">
        <v>393</v>
      </c>
      <c r="B25" s="33" t="s">
        <v>245</v>
      </c>
      <c r="C25" s="19">
        <v>8623859</v>
      </c>
      <c r="D25" s="19">
        <v>42</v>
      </c>
      <c r="E25" s="8">
        <v>8433852642357</v>
      </c>
      <c r="F25" s="4" t="str">
        <f t="shared" si="0"/>
        <v>8623859-42</v>
      </c>
      <c r="G25" s="31" t="s">
        <v>395</v>
      </c>
      <c r="H25" s="55">
        <v>843385235984</v>
      </c>
    </row>
    <row r="26" spans="1:8">
      <c r="A26" s="33" t="s">
        <v>393</v>
      </c>
      <c r="B26" s="33" t="s">
        <v>245</v>
      </c>
      <c r="C26" s="19">
        <v>8623859</v>
      </c>
      <c r="D26" s="19">
        <v>43</v>
      </c>
      <c r="E26" s="8">
        <v>8433852642364</v>
      </c>
      <c r="F26" s="4" t="str">
        <f t="shared" si="0"/>
        <v>8623859-43</v>
      </c>
      <c r="G26" s="31" t="s">
        <v>395</v>
      </c>
      <c r="H26" s="55">
        <v>843385236127</v>
      </c>
    </row>
    <row r="27" spans="1:8">
      <c r="A27" s="33" t="s">
        <v>393</v>
      </c>
      <c r="B27" s="33" t="s">
        <v>245</v>
      </c>
      <c r="C27" s="19">
        <v>8623859</v>
      </c>
      <c r="D27" s="19">
        <v>44</v>
      </c>
      <c r="E27" s="8">
        <v>8433852642371</v>
      </c>
      <c r="F27" s="4" t="str">
        <f t="shared" si="0"/>
        <v>8623859-44</v>
      </c>
      <c r="G27" s="31" t="s">
        <v>395</v>
      </c>
      <c r="H27" s="55">
        <v>843385236134</v>
      </c>
    </row>
    <row r="28" spans="1:8">
      <c r="A28" s="33" t="s">
        <v>393</v>
      </c>
      <c r="B28" s="33" t="s">
        <v>245</v>
      </c>
      <c r="C28" s="19">
        <v>8623859</v>
      </c>
      <c r="D28" s="19">
        <v>45</v>
      </c>
      <c r="E28" s="8">
        <v>8433852642388</v>
      </c>
      <c r="F28" s="4" t="str">
        <f t="shared" si="0"/>
        <v>8623859-45</v>
      </c>
      <c r="G28" s="31" t="s">
        <v>395</v>
      </c>
      <c r="H28" s="55">
        <v>843385236141</v>
      </c>
    </row>
    <row r="29" spans="1:8">
      <c r="A29" s="33" t="s">
        <v>393</v>
      </c>
      <c r="B29" s="33" t="s">
        <v>245</v>
      </c>
      <c r="C29" s="19">
        <v>8623859</v>
      </c>
      <c r="D29" s="19">
        <v>46</v>
      </c>
      <c r="E29" s="8">
        <v>8433852647383</v>
      </c>
      <c r="F29" s="4" t="str">
        <f t="shared" si="0"/>
        <v>8623859-46</v>
      </c>
      <c r="G29" s="31" t="s">
        <v>395</v>
      </c>
      <c r="H29" s="55">
        <v>843385236110</v>
      </c>
    </row>
    <row r="30" spans="1:8">
      <c r="A30" s="33" t="s">
        <v>393</v>
      </c>
      <c r="B30" s="33" t="s">
        <v>19</v>
      </c>
      <c r="C30" s="19">
        <v>7663454</v>
      </c>
      <c r="D30" s="19">
        <v>36</v>
      </c>
      <c r="E30" s="8">
        <v>8433852647024</v>
      </c>
      <c r="F30" s="4" t="str">
        <f t="shared" si="0"/>
        <v>7663454-36</v>
      </c>
      <c r="G30" s="31" t="s">
        <v>396</v>
      </c>
      <c r="H30" s="55">
        <v>843385235786</v>
      </c>
    </row>
    <row r="31" spans="1:8">
      <c r="A31" s="33" t="s">
        <v>393</v>
      </c>
      <c r="B31" s="33" t="s">
        <v>19</v>
      </c>
      <c r="C31" s="19">
        <v>7663454</v>
      </c>
      <c r="D31" s="19">
        <v>37</v>
      </c>
      <c r="E31" s="8">
        <v>8433852647031</v>
      </c>
      <c r="F31" s="4" t="str">
        <f t="shared" si="0"/>
        <v>7663454-37</v>
      </c>
      <c r="G31" s="31" t="s">
        <v>396</v>
      </c>
      <c r="H31" s="55">
        <v>843385235793</v>
      </c>
    </row>
    <row r="32" spans="1:8">
      <c r="A32" s="33" t="s">
        <v>393</v>
      </c>
      <c r="B32" s="33" t="s">
        <v>19</v>
      </c>
      <c r="C32" s="19">
        <v>7663454</v>
      </c>
      <c r="D32" s="19">
        <v>38</v>
      </c>
      <c r="E32" s="8">
        <v>8433852647048</v>
      </c>
      <c r="F32" s="4" t="str">
        <f t="shared" si="0"/>
        <v>7663454-38</v>
      </c>
      <c r="G32" s="31" t="s">
        <v>396</v>
      </c>
      <c r="H32" s="55">
        <v>843385235809</v>
      </c>
    </row>
    <row r="33" spans="1:8">
      <c r="A33" s="33" t="s">
        <v>393</v>
      </c>
      <c r="B33" s="33" t="s">
        <v>19</v>
      </c>
      <c r="C33" s="19">
        <v>7663454</v>
      </c>
      <c r="D33" s="19">
        <v>39</v>
      </c>
      <c r="E33" s="8">
        <v>8433852647055</v>
      </c>
      <c r="F33" s="4" t="str">
        <f t="shared" si="0"/>
        <v>7663454-39</v>
      </c>
      <c r="G33" s="31" t="s">
        <v>396</v>
      </c>
      <c r="H33" s="55">
        <v>843385235816</v>
      </c>
    </row>
    <row r="34" spans="1:8">
      <c r="A34" s="33" t="s">
        <v>393</v>
      </c>
      <c r="B34" s="33" t="s">
        <v>19</v>
      </c>
      <c r="C34" s="19">
        <v>7663454</v>
      </c>
      <c r="D34" s="19">
        <v>40</v>
      </c>
      <c r="E34" s="8">
        <v>8433852647062</v>
      </c>
      <c r="F34" s="4" t="str">
        <f t="shared" si="0"/>
        <v>7663454-40</v>
      </c>
      <c r="G34" s="31" t="s">
        <v>396</v>
      </c>
      <c r="H34" s="55">
        <v>843385235823</v>
      </c>
    </row>
    <row r="35" spans="1:8">
      <c r="A35" s="33" t="s">
        <v>393</v>
      </c>
      <c r="B35" s="33" t="s">
        <v>19</v>
      </c>
      <c r="C35" s="19">
        <v>7663454</v>
      </c>
      <c r="D35" s="19">
        <v>41</v>
      </c>
      <c r="E35" s="8">
        <v>8433852647079</v>
      </c>
      <c r="F35" s="4" t="str">
        <f t="shared" si="0"/>
        <v>7663454-41</v>
      </c>
      <c r="G35" s="31" t="s">
        <v>396</v>
      </c>
      <c r="H35" s="55">
        <v>843385235830</v>
      </c>
    </row>
    <row r="36" spans="1:8">
      <c r="A36" s="33" t="s">
        <v>393</v>
      </c>
      <c r="B36" s="33" t="s">
        <v>19</v>
      </c>
      <c r="C36" s="19">
        <v>7663454</v>
      </c>
      <c r="D36" s="19">
        <v>42</v>
      </c>
      <c r="E36" s="8">
        <v>8433852647086</v>
      </c>
      <c r="F36" s="4" t="str">
        <f t="shared" si="0"/>
        <v>7663454-42</v>
      </c>
      <c r="G36" s="31" t="s">
        <v>396</v>
      </c>
      <c r="H36" s="55">
        <v>843385235847</v>
      </c>
    </row>
    <row r="37" spans="1:8">
      <c r="A37" s="33" t="s">
        <v>393</v>
      </c>
      <c r="B37" s="33" t="s">
        <v>19</v>
      </c>
      <c r="C37" s="19">
        <v>8663859</v>
      </c>
      <c r="D37" s="19">
        <v>40</v>
      </c>
      <c r="E37" s="8">
        <v>8433852642272</v>
      </c>
      <c r="F37" s="4" t="str">
        <f t="shared" si="0"/>
        <v>8663859-40</v>
      </c>
      <c r="G37" s="31" t="s">
        <v>396</v>
      </c>
      <c r="H37" s="55">
        <v>843385235823</v>
      </c>
    </row>
    <row r="38" spans="1:8">
      <c r="A38" s="33" t="s">
        <v>393</v>
      </c>
      <c r="B38" s="33" t="s">
        <v>19</v>
      </c>
      <c r="C38" s="19">
        <v>8663859</v>
      </c>
      <c r="D38" s="19">
        <v>41</v>
      </c>
      <c r="E38" s="8">
        <v>8433852642289</v>
      </c>
      <c r="F38" s="4" t="str">
        <f t="shared" si="0"/>
        <v>8663859-41</v>
      </c>
      <c r="G38" s="31" t="s">
        <v>396</v>
      </c>
      <c r="H38" s="55">
        <v>843385235830</v>
      </c>
    </row>
    <row r="39" spans="1:8">
      <c r="A39" s="33" t="s">
        <v>393</v>
      </c>
      <c r="B39" s="33" t="s">
        <v>19</v>
      </c>
      <c r="C39" s="19">
        <v>8663859</v>
      </c>
      <c r="D39" s="19">
        <v>42</v>
      </c>
      <c r="E39" s="8">
        <v>8433852642296</v>
      </c>
      <c r="F39" s="4" t="str">
        <f t="shared" si="0"/>
        <v>8663859-42</v>
      </c>
      <c r="G39" s="31" t="s">
        <v>396</v>
      </c>
      <c r="H39" s="55">
        <v>843385235847</v>
      </c>
    </row>
    <row r="40" spans="1:8">
      <c r="A40" s="33" t="s">
        <v>393</v>
      </c>
      <c r="B40" s="33" t="s">
        <v>19</v>
      </c>
      <c r="C40" s="19">
        <v>8663859</v>
      </c>
      <c r="D40" s="19">
        <v>43</v>
      </c>
      <c r="E40" s="8">
        <v>8433852642302</v>
      </c>
      <c r="F40" s="4" t="str">
        <f t="shared" si="0"/>
        <v>8663859-43</v>
      </c>
      <c r="G40" s="31" t="s">
        <v>396</v>
      </c>
      <c r="H40" s="55">
        <v>843385236042</v>
      </c>
    </row>
    <row r="41" spans="1:8">
      <c r="A41" s="33" t="s">
        <v>393</v>
      </c>
      <c r="B41" s="33" t="s">
        <v>19</v>
      </c>
      <c r="C41" s="19">
        <v>8663859</v>
      </c>
      <c r="D41" s="19">
        <v>44</v>
      </c>
      <c r="E41" s="8">
        <v>8433852642319</v>
      </c>
      <c r="F41" s="4" t="str">
        <f t="shared" si="0"/>
        <v>8663859-44</v>
      </c>
      <c r="G41" s="31" t="s">
        <v>396</v>
      </c>
      <c r="H41" s="55">
        <v>843385236059</v>
      </c>
    </row>
    <row r="42" spans="1:8">
      <c r="A42" s="33" t="s">
        <v>393</v>
      </c>
      <c r="B42" s="33" t="s">
        <v>19</v>
      </c>
      <c r="C42" s="19">
        <v>8663859</v>
      </c>
      <c r="D42" s="19">
        <v>45</v>
      </c>
      <c r="E42" s="8">
        <v>8433852642326</v>
      </c>
      <c r="F42" s="4" t="str">
        <f t="shared" si="0"/>
        <v>8663859-45</v>
      </c>
      <c r="G42" s="31" t="s">
        <v>396</v>
      </c>
      <c r="H42" s="55">
        <v>843385236066</v>
      </c>
    </row>
    <row r="43" spans="1:8">
      <c r="A43" s="33" t="s">
        <v>393</v>
      </c>
      <c r="B43" s="33" t="s">
        <v>19</v>
      </c>
      <c r="C43" s="19">
        <v>8663859</v>
      </c>
      <c r="D43" s="19">
        <v>46</v>
      </c>
      <c r="E43" s="8">
        <v>8433852647307</v>
      </c>
      <c r="F43" s="4" t="str">
        <f t="shared" si="0"/>
        <v>8663859-46</v>
      </c>
      <c r="G43" s="31" t="s">
        <v>396</v>
      </c>
      <c r="H43" s="55">
        <v>843385236035</v>
      </c>
    </row>
    <row r="44" spans="1:8">
      <c r="A44" s="33" t="s">
        <v>393</v>
      </c>
      <c r="B44" s="33" t="s">
        <v>119</v>
      </c>
      <c r="C44" s="19">
        <v>7673454</v>
      </c>
      <c r="D44" s="19">
        <v>36</v>
      </c>
      <c r="E44" s="8">
        <v>8433852647093</v>
      </c>
      <c r="F44" s="4" t="str">
        <f t="shared" si="0"/>
        <v>7673454-36</v>
      </c>
      <c r="G44" s="31" t="s">
        <v>397</v>
      </c>
      <c r="H44" s="55">
        <v>843385235854</v>
      </c>
    </row>
    <row r="45" spans="1:8">
      <c r="A45" s="33" t="s">
        <v>393</v>
      </c>
      <c r="B45" s="33" t="s">
        <v>119</v>
      </c>
      <c r="C45" s="19">
        <v>7673454</v>
      </c>
      <c r="D45" s="19">
        <v>37</v>
      </c>
      <c r="E45" s="8">
        <v>8433852647109</v>
      </c>
      <c r="F45" s="4" t="str">
        <f t="shared" si="0"/>
        <v>7673454-37</v>
      </c>
      <c r="G45" s="31" t="s">
        <v>397</v>
      </c>
      <c r="H45" s="55">
        <v>843385235861</v>
      </c>
    </row>
    <row r="46" spans="1:8">
      <c r="A46" s="33" t="s">
        <v>393</v>
      </c>
      <c r="B46" s="33" t="s">
        <v>119</v>
      </c>
      <c r="C46" s="19">
        <v>7673454</v>
      </c>
      <c r="D46" s="19">
        <v>38</v>
      </c>
      <c r="E46" s="8">
        <v>8433852647116</v>
      </c>
      <c r="F46" s="4" t="str">
        <f t="shared" si="0"/>
        <v>7673454-38</v>
      </c>
      <c r="G46" s="31" t="s">
        <v>397</v>
      </c>
      <c r="H46" s="55">
        <v>843385235878</v>
      </c>
    </row>
    <row r="47" spans="1:8">
      <c r="A47" s="33" t="s">
        <v>393</v>
      </c>
      <c r="B47" s="33" t="s">
        <v>119</v>
      </c>
      <c r="C47" s="19">
        <v>7673454</v>
      </c>
      <c r="D47" s="19">
        <v>39</v>
      </c>
      <c r="E47" s="8">
        <v>8433852647123</v>
      </c>
      <c r="F47" s="4" t="str">
        <f t="shared" si="0"/>
        <v>7673454-39</v>
      </c>
      <c r="G47" s="31" t="s">
        <v>397</v>
      </c>
      <c r="H47" s="55">
        <v>843385235885</v>
      </c>
    </row>
    <row r="48" spans="1:8">
      <c r="A48" s="33" t="s">
        <v>393</v>
      </c>
      <c r="B48" s="33" t="s">
        <v>119</v>
      </c>
      <c r="C48" s="19">
        <v>7673454</v>
      </c>
      <c r="D48" s="19">
        <v>40</v>
      </c>
      <c r="E48" s="8">
        <v>8433852647130</v>
      </c>
      <c r="F48" s="4" t="str">
        <f t="shared" si="0"/>
        <v>7673454-40</v>
      </c>
      <c r="G48" s="31" t="s">
        <v>397</v>
      </c>
      <c r="H48" s="55">
        <v>843385235892</v>
      </c>
    </row>
    <row r="49" spans="1:8">
      <c r="A49" s="33" t="s">
        <v>393</v>
      </c>
      <c r="B49" s="33" t="s">
        <v>119</v>
      </c>
      <c r="C49" s="19">
        <v>7673454</v>
      </c>
      <c r="D49" s="19">
        <v>41</v>
      </c>
      <c r="E49" s="8">
        <v>8433852647147</v>
      </c>
      <c r="F49" s="4" t="str">
        <f t="shared" si="0"/>
        <v>7673454-41</v>
      </c>
      <c r="G49" s="31" t="s">
        <v>397</v>
      </c>
      <c r="H49" s="55">
        <v>843385235908</v>
      </c>
    </row>
    <row r="50" spans="1:8">
      <c r="A50" s="33" t="s">
        <v>393</v>
      </c>
      <c r="B50" s="33" t="s">
        <v>119</v>
      </c>
      <c r="C50" s="19">
        <v>7673454</v>
      </c>
      <c r="D50" s="19">
        <v>42</v>
      </c>
      <c r="E50" s="8">
        <v>8433852647154</v>
      </c>
      <c r="F50" s="4" t="str">
        <f t="shared" si="0"/>
        <v>7673454-42</v>
      </c>
      <c r="G50" s="31" t="s">
        <v>397</v>
      </c>
      <c r="H50" s="55">
        <v>843385235915</v>
      </c>
    </row>
    <row r="51" spans="1:8">
      <c r="A51" s="33" t="s">
        <v>393</v>
      </c>
      <c r="B51" s="33" t="s">
        <v>119</v>
      </c>
      <c r="C51" s="19">
        <v>8673859</v>
      </c>
      <c r="D51" s="19">
        <v>40</v>
      </c>
      <c r="E51" s="8">
        <v>8433852647321</v>
      </c>
      <c r="F51" s="4" t="str">
        <f t="shared" si="0"/>
        <v>8673859-40</v>
      </c>
      <c r="G51" s="31" t="s">
        <v>397</v>
      </c>
      <c r="H51" s="55">
        <v>843385235892</v>
      </c>
    </row>
    <row r="52" spans="1:8">
      <c r="A52" s="33" t="s">
        <v>393</v>
      </c>
      <c r="B52" s="33" t="s">
        <v>119</v>
      </c>
      <c r="C52" s="19">
        <v>8673859</v>
      </c>
      <c r="D52" s="19">
        <v>41</v>
      </c>
      <c r="E52" s="8">
        <v>8433852647338</v>
      </c>
      <c r="F52" s="4" t="str">
        <f t="shared" si="0"/>
        <v>8673859-41</v>
      </c>
      <c r="G52" s="31" t="s">
        <v>397</v>
      </c>
      <c r="H52" s="55">
        <v>843385235908</v>
      </c>
    </row>
    <row r="53" spans="1:8">
      <c r="A53" s="33" t="s">
        <v>393</v>
      </c>
      <c r="B53" s="33" t="s">
        <v>119</v>
      </c>
      <c r="C53" s="19">
        <v>8673859</v>
      </c>
      <c r="D53" s="19">
        <v>42</v>
      </c>
      <c r="E53" s="8">
        <v>8433852647345</v>
      </c>
      <c r="F53" s="4" t="str">
        <f t="shared" si="0"/>
        <v>8673859-42</v>
      </c>
      <c r="G53" s="31" t="s">
        <v>397</v>
      </c>
      <c r="H53" s="55">
        <v>843385235915</v>
      </c>
    </row>
    <row r="54" spans="1:8">
      <c r="A54" s="33" t="s">
        <v>393</v>
      </c>
      <c r="B54" s="33" t="s">
        <v>119</v>
      </c>
      <c r="C54" s="19">
        <v>8673859</v>
      </c>
      <c r="D54" s="19">
        <v>43</v>
      </c>
      <c r="E54" s="8">
        <v>8433852647352</v>
      </c>
      <c r="F54" s="4" t="str">
        <f t="shared" si="0"/>
        <v>8673859-43</v>
      </c>
      <c r="G54" s="31" t="s">
        <v>397</v>
      </c>
      <c r="H54" s="55">
        <v>843385236080</v>
      </c>
    </row>
    <row r="55" spans="1:8">
      <c r="A55" s="33" t="s">
        <v>393</v>
      </c>
      <c r="B55" s="33" t="s">
        <v>119</v>
      </c>
      <c r="C55" s="19">
        <v>8673859</v>
      </c>
      <c r="D55" s="19">
        <v>44</v>
      </c>
      <c r="E55" s="8">
        <v>8433852647369</v>
      </c>
      <c r="F55" s="4" t="str">
        <f t="shared" si="0"/>
        <v>8673859-44</v>
      </c>
      <c r="G55" s="31" t="s">
        <v>397</v>
      </c>
      <c r="H55" s="55">
        <v>843385236097</v>
      </c>
    </row>
    <row r="56" spans="1:8">
      <c r="A56" s="33" t="s">
        <v>393</v>
      </c>
      <c r="B56" s="33" t="s">
        <v>119</v>
      </c>
      <c r="C56" s="19">
        <v>8673859</v>
      </c>
      <c r="D56" s="19">
        <v>45</v>
      </c>
      <c r="E56" s="8">
        <v>8433852647376</v>
      </c>
      <c r="F56" s="4" t="str">
        <f t="shared" si="0"/>
        <v>8673859-45</v>
      </c>
      <c r="G56" s="31" t="s">
        <v>397</v>
      </c>
      <c r="H56" s="55">
        <v>843385236103</v>
      </c>
    </row>
    <row r="57" spans="1:8">
      <c r="A57" s="33" t="s">
        <v>393</v>
      </c>
      <c r="B57" s="33" t="s">
        <v>119</v>
      </c>
      <c r="C57" s="19">
        <v>8673859</v>
      </c>
      <c r="D57" s="19">
        <v>46</v>
      </c>
      <c r="E57" s="8">
        <v>8433852647314</v>
      </c>
      <c r="F57" s="4" t="str">
        <f t="shared" si="0"/>
        <v>8673859-46</v>
      </c>
      <c r="G57" s="31" t="s">
        <v>397</v>
      </c>
      <c r="H57" s="55">
        <v>843385236073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"/>
  <sheetViews>
    <sheetView topLeftCell="A82" workbookViewId="0">
      <selection activeCell="J9" sqref="J9"/>
    </sheetView>
  </sheetViews>
  <sheetFormatPr baseColWidth="10" defaultColWidth="14.42578125" defaultRowHeight="15" customHeight="1"/>
  <cols>
    <col min="5" max="5" width="16.7109375" style="68" bestFit="1" customWidth="1"/>
    <col min="8" max="8" width="15.5703125" style="68" bestFit="1" customWidth="1"/>
  </cols>
  <sheetData>
    <row r="1" spans="1:8">
      <c r="A1" s="36" t="s">
        <v>370</v>
      </c>
      <c r="B1" s="37" t="s">
        <v>1</v>
      </c>
      <c r="C1" s="38" t="s">
        <v>2</v>
      </c>
      <c r="D1" s="36" t="s">
        <v>3</v>
      </c>
      <c r="E1" s="38" t="s">
        <v>4</v>
      </c>
      <c r="F1" s="39" t="s">
        <v>5</v>
      </c>
      <c r="G1" s="36" t="s">
        <v>6</v>
      </c>
      <c r="H1" s="38" t="s">
        <v>7</v>
      </c>
    </row>
    <row r="2" spans="1:8">
      <c r="A2" s="33" t="s">
        <v>398</v>
      </c>
      <c r="B2" s="33" t="s">
        <v>384</v>
      </c>
      <c r="C2" s="19">
        <v>7613475</v>
      </c>
      <c r="D2" s="19">
        <v>36</v>
      </c>
      <c r="E2" s="8">
        <v>8433852647468</v>
      </c>
      <c r="F2" s="4" t="str">
        <f t="shared" ref="F2:F99" si="0">C2&amp;-D2</f>
        <v>7613475-36</v>
      </c>
      <c r="G2" s="31" t="s">
        <v>399</v>
      </c>
      <c r="H2" s="55">
        <v>843385236226</v>
      </c>
    </row>
    <row r="3" spans="1:8">
      <c r="A3" s="33" t="s">
        <v>398</v>
      </c>
      <c r="B3" s="33" t="s">
        <v>384</v>
      </c>
      <c r="C3" s="19">
        <v>7613475</v>
      </c>
      <c r="D3" s="19">
        <v>37</v>
      </c>
      <c r="E3" s="8">
        <v>8433852647475</v>
      </c>
      <c r="F3" s="4" t="str">
        <f t="shared" si="0"/>
        <v>7613475-37</v>
      </c>
      <c r="G3" s="31" t="s">
        <v>399</v>
      </c>
      <c r="H3" s="55">
        <v>843385236233</v>
      </c>
    </row>
    <row r="4" spans="1:8">
      <c r="A4" s="33" t="s">
        <v>398</v>
      </c>
      <c r="B4" s="33" t="s">
        <v>384</v>
      </c>
      <c r="C4" s="19">
        <v>7613475</v>
      </c>
      <c r="D4" s="19">
        <v>38</v>
      </c>
      <c r="E4" s="8">
        <v>8433852647482</v>
      </c>
      <c r="F4" s="4" t="str">
        <f t="shared" si="0"/>
        <v>7613475-38</v>
      </c>
      <c r="G4" s="31" t="s">
        <v>399</v>
      </c>
      <c r="H4" s="55">
        <v>843385236240</v>
      </c>
    </row>
    <row r="5" spans="1:8">
      <c r="A5" s="33" t="s">
        <v>398</v>
      </c>
      <c r="B5" s="33" t="s">
        <v>384</v>
      </c>
      <c r="C5" s="19">
        <v>7613475</v>
      </c>
      <c r="D5" s="19">
        <v>39</v>
      </c>
      <c r="E5" s="8">
        <v>8433852647499</v>
      </c>
      <c r="F5" s="4" t="str">
        <f t="shared" si="0"/>
        <v>7613475-39</v>
      </c>
      <c r="G5" s="31" t="s">
        <v>399</v>
      </c>
      <c r="H5" s="55">
        <v>843385236257</v>
      </c>
    </row>
    <row r="6" spans="1:8">
      <c r="A6" s="33" t="s">
        <v>398</v>
      </c>
      <c r="B6" s="33" t="s">
        <v>384</v>
      </c>
      <c r="C6" s="19">
        <v>7613475</v>
      </c>
      <c r="D6" s="19">
        <v>40</v>
      </c>
      <c r="E6" s="8">
        <v>8433852647505</v>
      </c>
      <c r="F6" s="4" t="str">
        <f t="shared" si="0"/>
        <v>7613475-40</v>
      </c>
      <c r="G6" s="31" t="s">
        <v>399</v>
      </c>
      <c r="H6" s="55">
        <v>843385236264</v>
      </c>
    </row>
    <row r="7" spans="1:8">
      <c r="A7" s="33" t="s">
        <v>398</v>
      </c>
      <c r="B7" s="33" t="s">
        <v>384</v>
      </c>
      <c r="C7" s="19">
        <v>7613475</v>
      </c>
      <c r="D7" s="19">
        <v>41</v>
      </c>
      <c r="E7" s="8">
        <v>8433852647512</v>
      </c>
      <c r="F7" s="4" t="str">
        <f t="shared" si="0"/>
        <v>7613475-41</v>
      </c>
      <c r="G7" s="31" t="s">
        <v>399</v>
      </c>
      <c r="H7" s="55">
        <v>843385236271</v>
      </c>
    </row>
    <row r="8" spans="1:8">
      <c r="A8" s="33" t="s">
        <v>398</v>
      </c>
      <c r="B8" s="33" t="s">
        <v>384</v>
      </c>
      <c r="C8" s="19">
        <v>7613475</v>
      </c>
      <c r="D8" s="19">
        <v>42</v>
      </c>
      <c r="E8" s="8">
        <v>8433852647529</v>
      </c>
      <c r="F8" s="4" t="str">
        <f t="shared" si="0"/>
        <v>7613475-42</v>
      </c>
      <c r="G8" s="31" t="s">
        <v>399</v>
      </c>
      <c r="H8" s="55">
        <v>843385236288</v>
      </c>
    </row>
    <row r="9" spans="1:8">
      <c r="A9" s="33" t="s">
        <v>398</v>
      </c>
      <c r="B9" s="33" t="s">
        <v>384</v>
      </c>
      <c r="C9" s="19">
        <v>8613876</v>
      </c>
      <c r="D9" s="19">
        <v>40</v>
      </c>
      <c r="E9" s="8">
        <v>8433852642753</v>
      </c>
      <c r="F9" s="4" t="str">
        <f t="shared" si="0"/>
        <v>8613876-40</v>
      </c>
      <c r="G9" s="31" t="s">
        <v>399</v>
      </c>
      <c r="H9" s="55">
        <v>843385236264</v>
      </c>
    </row>
    <row r="10" spans="1:8">
      <c r="A10" s="33" t="s">
        <v>398</v>
      </c>
      <c r="B10" s="33" t="s">
        <v>384</v>
      </c>
      <c r="C10" s="19">
        <v>8613876</v>
      </c>
      <c r="D10" s="19">
        <v>41</v>
      </c>
      <c r="E10" s="8">
        <v>8433852642760</v>
      </c>
      <c r="F10" s="4" t="str">
        <f t="shared" si="0"/>
        <v>8613876-41</v>
      </c>
      <c r="G10" s="31" t="s">
        <v>399</v>
      </c>
      <c r="H10" s="55">
        <v>843385236271</v>
      </c>
    </row>
    <row r="11" spans="1:8">
      <c r="A11" s="33" t="s">
        <v>398</v>
      </c>
      <c r="B11" s="33" t="s">
        <v>384</v>
      </c>
      <c r="C11" s="19">
        <v>8613876</v>
      </c>
      <c r="D11" s="19">
        <v>42</v>
      </c>
      <c r="E11" s="8">
        <v>8433852642777</v>
      </c>
      <c r="F11" s="4" t="str">
        <f t="shared" si="0"/>
        <v>8613876-42</v>
      </c>
      <c r="G11" s="31" t="s">
        <v>399</v>
      </c>
      <c r="H11" s="55">
        <v>843385236288</v>
      </c>
    </row>
    <row r="12" spans="1:8">
      <c r="A12" s="33" t="s">
        <v>398</v>
      </c>
      <c r="B12" s="33" t="s">
        <v>384</v>
      </c>
      <c r="C12" s="19">
        <v>8613876</v>
      </c>
      <c r="D12" s="19">
        <v>43</v>
      </c>
      <c r="E12" s="8">
        <v>8433852642784</v>
      </c>
      <c r="F12" s="4" t="str">
        <f t="shared" si="0"/>
        <v>8613876-43</v>
      </c>
      <c r="G12" s="31" t="s">
        <v>399</v>
      </c>
      <c r="H12" s="55">
        <v>843385236691</v>
      </c>
    </row>
    <row r="13" spans="1:8">
      <c r="A13" s="33" t="s">
        <v>398</v>
      </c>
      <c r="B13" s="33" t="s">
        <v>384</v>
      </c>
      <c r="C13" s="19">
        <v>8613876</v>
      </c>
      <c r="D13" s="19">
        <v>44</v>
      </c>
      <c r="E13" s="8">
        <v>8433852642791</v>
      </c>
      <c r="F13" s="4" t="str">
        <f t="shared" si="0"/>
        <v>8613876-44</v>
      </c>
      <c r="G13" s="31" t="s">
        <v>399</v>
      </c>
      <c r="H13" s="55">
        <v>843385236707</v>
      </c>
    </row>
    <row r="14" spans="1:8">
      <c r="A14" s="33" t="s">
        <v>398</v>
      </c>
      <c r="B14" s="33" t="s">
        <v>384</v>
      </c>
      <c r="C14" s="19">
        <v>8613876</v>
      </c>
      <c r="D14" s="19">
        <v>45</v>
      </c>
      <c r="E14" s="8">
        <v>8433852642807</v>
      </c>
      <c r="F14" s="4" t="str">
        <f t="shared" si="0"/>
        <v>8613876-45</v>
      </c>
      <c r="G14" s="31" t="s">
        <v>399</v>
      </c>
      <c r="H14" s="55">
        <v>843385236714</v>
      </c>
    </row>
    <row r="15" spans="1:8">
      <c r="A15" s="33" t="s">
        <v>398</v>
      </c>
      <c r="B15" s="33" t="s">
        <v>384</v>
      </c>
      <c r="C15" s="19">
        <v>8613876</v>
      </c>
      <c r="D15" s="19">
        <v>46</v>
      </c>
      <c r="E15" s="8">
        <v>8433852647710</v>
      </c>
      <c r="F15" s="4" t="str">
        <f t="shared" si="0"/>
        <v>8613876-46</v>
      </c>
      <c r="G15" s="31" t="s">
        <v>399</v>
      </c>
      <c r="H15" s="55">
        <v>843385236684</v>
      </c>
    </row>
    <row r="16" spans="1:8">
      <c r="A16" s="33" t="s">
        <v>398</v>
      </c>
      <c r="B16" s="33" t="s">
        <v>330</v>
      </c>
      <c r="C16" s="19">
        <v>7683475</v>
      </c>
      <c r="D16" s="19">
        <v>36</v>
      </c>
      <c r="E16" s="8">
        <v>8433852642456</v>
      </c>
      <c r="F16" s="4" t="str">
        <f t="shared" si="0"/>
        <v>7683475-36</v>
      </c>
      <c r="G16" s="31" t="s">
        <v>400</v>
      </c>
      <c r="H16" s="55">
        <v>843385236509</v>
      </c>
    </row>
    <row r="17" spans="1:8">
      <c r="A17" s="33" t="s">
        <v>398</v>
      </c>
      <c r="B17" s="33" t="s">
        <v>330</v>
      </c>
      <c r="C17" s="19">
        <v>7683475</v>
      </c>
      <c r="D17" s="19">
        <v>37</v>
      </c>
      <c r="E17" s="8">
        <v>8433852642463</v>
      </c>
      <c r="F17" s="4" t="str">
        <f t="shared" si="0"/>
        <v>7683475-37</v>
      </c>
      <c r="G17" s="31" t="s">
        <v>400</v>
      </c>
      <c r="H17" s="55">
        <v>843385236516</v>
      </c>
    </row>
    <row r="18" spans="1:8">
      <c r="A18" s="33" t="s">
        <v>398</v>
      </c>
      <c r="B18" s="33" t="s">
        <v>330</v>
      </c>
      <c r="C18" s="19">
        <v>7683475</v>
      </c>
      <c r="D18" s="19">
        <v>38</v>
      </c>
      <c r="E18" s="8">
        <v>8433852642470</v>
      </c>
      <c r="F18" s="4" t="str">
        <f t="shared" si="0"/>
        <v>7683475-38</v>
      </c>
      <c r="G18" s="31" t="s">
        <v>400</v>
      </c>
      <c r="H18" s="55">
        <v>843385236523</v>
      </c>
    </row>
    <row r="19" spans="1:8">
      <c r="A19" s="33" t="s">
        <v>398</v>
      </c>
      <c r="B19" s="33" t="s">
        <v>330</v>
      </c>
      <c r="C19" s="19">
        <v>7683475</v>
      </c>
      <c r="D19" s="19">
        <v>39</v>
      </c>
      <c r="E19" s="8">
        <v>8433852642487</v>
      </c>
      <c r="F19" s="4" t="str">
        <f t="shared" si="0"/>
        <v>7683475-39</v>
      </c>
      <c r="G19" s="31" t="s">
        <v>400</v>
      </c>
      <c r="H19" s="55">
        <v>843385236530</v>
      </c>
    </row>
    <row r="20" spans="1:8">
      <c r="A20" s="33" t="s">
        <v>398</v>
      </c>
      <c r="B20" s="33" t="s">
        <v>330</v>
      </c>
      <c r="C20" s="19">
        <v>7683475</v>
      </c>
      <c r="D20" s="19">
        <v>40</v>
      </c>
      <c r="E20" s="8">
        <v>8433852642494</v>
      </c>
      <c r="F20" s="4" t="str">
        <f t="shared" si="0"/>
        <v>7683475-40</v>
      </c>
      <c r="G20" s="31" t="s">
        <v>400</v>
      </c>
      <c r="H20" s="55">
        <v>843385236547</v>
      </c>
    </row>
    <row r="21" spans="1:8">
      <c r="A21" s="33" t="s">
        <v>398</v>
      </c>
      <c r="B21" s="33" t="s">
        <v>330</v>
      </c>
      <c r="C21" s="19">
        <v>7683475</v>
      </c>
      <c r="D21" s="19">
        <v>41</v>
      </c>
      <c r="E21" s="8">
        <v>8433852642500</v>
      </c>
      <c r="F21" s="4" t="str">
        <f t="shared" si="0"/>
        <v>7683475-41</v>
      </c>
      <c r="G21" s="31" t="s">
        <v>400</v>
      </c>
      <c r="H21" s="55">
        <v>843385236554</v>
      </c>
    </row>
    <row r="22" spans="1:8">
      <c r="A22" s="33" t="s">
        <v>398</v>
      </c>
      <c r="B22" s="33" t="s">
        <v>330</v>
      </c>
      <c r="C22" s="19">
        <v>7683475</v>
      </c>
      <c r="D22" s="19">
        <v>42</v>
      </c>
      <c r="E22" s="8">
        <v>8433852647628</v>
      </c>
      <c r="F22" s="4" t="str">
        <f t="shared" si="0"/>
        <v>7683475-42</v>
      </c>
      <c r="G22" s="31" t="s">
        <v>400</v>
      </c>
      <c r="H22" s="55">
        <v>843385236561</v>
      </c>
    </row>
    <row r="23" spans="1:8">
      <c r="A23" s="33" t="s">
        <v>398</v>
      </c>
      <c r="B23" s="33" t="s">
        <v>330</v>
      </c>
      <c r="C23" s="19">
        <v>8683876</v>
      </c>
      <c r="D23" s="19">
        <v>40</v>
      </c>
      <c r="E23" s="8">
        <v>8433852647826</v>
      </c>
      <c r="F23" s="4" t="str">
        <f t="shared" si="0"/>
        <v>8683876-40</v>
      </c>
      <c r="G23" s="31" t="s">
        <v>400</v>
      </c>
      <c r="H23" s="55">
        <v>843385236547</v>
      </c>
    </row>
    <row r="24" spans="1:8">
      <c r="A24" s="33" t="s">
        <v>398</v>
      </c>
      <c r="B24" s="33" t="s">
        <v>330</v>
      </c>
      <c r="C24" s="19">
        <v>8683876</v>
      </c>
      <c r="D24" s="19">
        <v>41</v>
      </c>
      <c r="E24" s="8">
        <v>8433852647833</v>
      </c>
      <c r="F24" s="4" t="str">
        <f t="shared" si="0"/>
        <v>8683876-41</v>
      </c>
      <c r="G24" s="31" t="s">
        <v>400</v>
      </c>
      <c r="H24" s="55">
        <v>843385236554</v>
      </c>
    </row>
    <row r="25" spans="1:8">
      <c r="A25" s="33" t="s">
        <v>398</v>
      </c>
      <c r="B25" s="33" t="s">
        <v>330</v>
      </c>
      <c r="C25" s="19">
        <v>8683876</v>
      </c>
      <c r="D25" s="19">
        <v>42</v>
      </c>
      <c r="E25" s="8">
        <v>8433852647840</v>
      </c>
      <c r="F25" s="4" t="str">
        <f t="shared" si="0"/>
        <v>8683876-42</v>
      </c>
      <c r="G25" s="31" t="s">
        <v>400</v>
      </c>
      <c r="H25" s="55">
        <v>843385236561</v>
      </c>
    </row>
    <row r="26" spans="1:8">
      <c r="A26" s="33" t="s">
        <v>398</v>
      </c>
      <c r="B26" s="33" t="s">
        <v>330</v>
      </c>
      <c r="C26" s="19">
        <v>8683876</v>
      </c>
      <c r="D26" s="19">
        <v>43</v>
      </c>
      <c r="E26" s="8">
        <v>8433852647857</v>
      </c>
      <c r="F26" s="4" t="str">
        <f t="shared" si="0"/>
        <v>8683876-43</v>
      </c>
      <c r="G26" s="31" t="s">
        <v>400</v>
      </c>
      <c r="H26" s="55">
        <v>843385236851</v>
      </c>
    </row>
    <row r="27" spans="1:8">
      <c r="A27" s="33" t="s">
        <v>398</v>
      </c>
      <c r="B27" s="33" t="s">
        <v>330</v>
      </c>
      <c r="C27" s="19">
        <v>8683876</v>
      </c>
      <c r="D27" s="19">
        <v>44</v>
      </c>
      <c r="E27" s="8">
        <v>8433852647864</v>
      </c>
      <c r="F27" s="4" t="str">
        <f t="shared" si="0"/>
        <v>8683876-44</v>
      </c>
      <c r="G27" s="31" t="s">
        <v>400</v>
      </c>
      <c r="H27" s="55">
        <v>843385236868</v>
      </c>
    </row>
    <row r="28" spans="1:8">
      <c r="A28" s="33" t="s">
        <v>398</v>
      </c>
      <c r="B28" s="33" t="s">
        <v>330</v>
      </c>
      <c r="C28" s="19">
        <v>8683876</v>
      </c>
      <c r="D28" s="19">
        <v>45</v>
      </c>
      <c r="E28" s="8">
        <v>8433852647871</v>
      </c>
      <c r="F28" s="4" t="str">
        <f t="shared" si="0"/>
        <v>8683876-45</v>
      </c>
      <c r="G28" s="31" t="s">
        <v>400</v>
      </c>
      <c r="H28" s="55">
        <v>843385236875</v>
      </c>
    </row>
    <row r="29" spans="1:8">
      <c r="A29" s="33" t="s">
        <v>398</v>
      </c>
      <c r="B29" s="33" t="s">
        <v>330</v>
      </c>
      <c r="C29" s="19">
        <v>8683876</v>
      </c>
      <c r="D29" s="19">
        <v>46</v>
      </c>
      <c r="E29" s="8">
        <v>8433852647819</v>
      </c>
      <c r="F29" s="4" t="str">
        <f t="shared" si="0"/>
        <v>8683876-46</v>
      </c>
      <c r="G29" s="31" t="s">
        <v>400</v>
      </c>
      <c r="H29" s="55">
        <v>843385236844</v>
      </c>
    </row>
    <row r="30" spans="1:8">
      <c r="A30" s="33" t="s">
        <v>398</v>
      </c>
      <c r="B30" s="33" t="s">
        <v>258</v>
      </c>
      <c r="C30" s="19">
        <v>7623475</v>
      </c>
      <c r="D30" s="19">
        <v>36</v>
      </c>
      <c r="E30" s="8">
        <v>8433852647390</v>
      </c>
      <c r="F30" s="4" t="str">
        <f t="shared" si="0"/>
        <v>7623475-36</v>
      </c>
      <c r="G30" s="31" t="s">
        <v>401</v>
      </c>
      <c r="H30" s="55">
        <v>843385236158</v>
      </c>
    </row>
    <row r="31" spans="1:8">
      <c r="A31" s="33" t="s">
        <v>398</v>
      </c>
      <c r="B31" s="33" t="s">
        <v>258</v>
      </c>
      <c r="C31" s="19">
        <v>7623475</v>
      </c>
      <c r="D31" s="19">
        <v>37</v>
      </c>
      <c r="E31" s="8">
        <v>8433852647406</v>
      </c>
      <c r="F31" s="4" t="str">
        <f t="shared" si="0"/>
        <v>7623475-37</v>
      </c>
      <c r="G31" s="31" t="s">
        <v>401</v>
      </c>
      <c r="H31" s="55">
        <v>843385236165</v>
      </c>
    </row>
    <row r="32" spans="1:8">
      <c r="A32" s="33" t="s">
        <v>398</v>
      </c>
      <c r="B32" s="33" t="s">
        <v>258</v>
      </c>
      <c r="C32" s="19">
        <v>7623475</v>
      </c>
      <c r="D32" s="19">
        <v>38</v>
      </c>
      <c r="E32" s="8">
        <v>8433852647413</v>
      </c>
      <c r="F32" s="4" t="str">
        <f t="shared" si="0"/>
        <v>7623475-38</v>
      </c>
      <c r="G32" s="31" t="s">
        <v>401</v>
      </c>
      <c r="H32" s="55">
        <v>843385236172</v>
      </c>
    </row>
    <row r="33" spans="1:8">
      <c r="A33" s="33" t="s">
        <v>398</v>
      </c>
      <c r="B33" s="33" t="s">
        <v>258</v>
      </c>
      <c r="C33" s="19">
        <v>7623475</v>
      </c>
      <c r="D33" s="19">
        <v>39</v>
      </c>
      <c r="E33" s="8">
        <v>8433852647420</v>
      </c>
      <c r="F33" s="4" t="str">
        <f t="shared" si="0"/>
        <v>7623475-39</v>
      </c>
      <c r="G33" s="31" t="s">
        <v>401</v>
      </c>
      <c r="H33" s="55">
        <v>843385236189</v>
      </c>
    </row>
    <row r="34" spans="1:8">
      <c r="A34" s="33" t="s">
        <v>398</v>
      </c>
      <c r="B34" s="33" t="s">
        <v>258</v>
      </c>
      <c r="C34" s="19">
        <v>7623475</v>
      </c>
      <c r="D34" s="19">
        <v>40</v>
      </c>
      <c r="E34" s="8">
        <v>8433852647437</v>
      </c>
      <c r="F34" s="4" t="str">
        <f t="shared" si="0"/>
        <v>7623475-40</v>
      </c>
      <c r="G34" s="31" t="s">
        <v>401</v>
      </c>
      <c r="H34" s="55">
        <v>843385236196</v>
      </c>
    </row>
    <row r="35" spans="1:8">
      <c r="A35" s="33" t="s">
        <v>398</v>
      </c>
      <c r="B35" s="33" t="s">
        <v>258</v>
      </c>
      <c r="C35" s="19">
        <v>7623475</v>
      </c>
      <c r="D35" s="19">
        <v>41</v>
      </c>
      <c r="E35" s="8">
        <v>8433852647444</v>
      </c>
      <c r="F35" s="4" t="str">
        <f t="shared" si="0"/>
        <v>7623475-41</v>
      </c>
      <c r="G35" s="31" t="s">
        <v>401</v>
      </c>
      <c r="H35" s="55">
        <v>843385236202</v>
      </c>
    </row>
    <row r="36" spans="1:8">
      <c r="A36" s="33" t="s">
        <v>398</v>
      </c>
      <c r="B36" s="33" t="s">
        <v>258</v>
      </c>
      <c r="C36" s="19">
        <v>7623475</v>
      </c>
      <c r="D36" s="19">
        <v>42</v>
      </c>
      <c r="E36" s="8">
        <v>8433852647451</v>
      </c>
      <c r="F36" s="4" t="str">
        <f t="shared" si="0"/>
        <v>7623475-42</v>
      </c>
      <c r="G36" s="31" t="s">
        <v>401</v>
      </c>
      <c r="H36" s="55">
        <v>843385236219</v>
      </c>
    </row>
    <row r="37" spans="1:8">
      <c r="A37" s="33" t="s">
        <v>398</v>
      </c>
      <c r="B37" s="33" t="s">
        <v>258</v>
      </c>
      <c r="C37" s="19">
        <v>8623876</v>
      </c>
      <c r="D37" s="19">
        <v>40</v>
      </c>
      <c r="E37" s="8">
        <v>8433852647659</v>
      </c>
      <c r="F37" s="4" t="str">
        <f t="shared" si="0"/>
        <v>8623876-40</v>
      </c>
      <c r="G37" s="31" t="s">
        <v>401</v>
      </c>
      <c r="H37" s="55">
        <v>843385236196</v>
      </c>
    </row>
    <row r="38" spans="1:8">
      <c r="A38" s="33" t="s">
        <v>398</v>
      </c>
      <c r="B38" s="33" t="s">
        <v>258</v>
      </c>
      <c r="C38" s="19">
        <v>8623876</v>
      </c>
      <c r="D38" s="19">
        <v>41</v>
      </c>
      <c r="E38" s="8">
        <v>8433852647666</v>
      </c>
      <c r="F38" s="4" t="str">
        <f t="shared" si="0"/>
        <v>8623876-41</v>
      </c>
      <c r="G38" s="31" t="s">
        <v>401</v>
      </c>
      <c r="H38" s="55">
        <v>843385236202</v>
      </c>
    </row>
    <row r="39" spans="1:8">
      <c r="A39" s="33" t="s">
        <v>398</v>
      </c>
      <c r="B39" s="33" t="s">
        <v>258</v>
      </c>
      <c r="C39" s="19">
        <v>8623876</v>
      </c>
      <c r="D39" s="19">
        <v>42</v>
      </c>
      <c r="E39" s="8">
        <v>8433852647673</v>
      </c>
      <c r="F39" s="4" t="str">
        <f t="shared" si="0"/>
        <v>8623876-42</v>
      </c>
      <c r="G39" s="31" t="s">
        <v>401</v>
      </c>
      <c r="H39" s="55">
        <v>843385236219</v>
      </c>
    </row>
    <row r="40" spans="1:8">
      <c r="A40" s="33" t="s">
        <v>398</v>
      </c>
      <c r="B40" s="33" t="s">
        <v>258</v>
      </c>
      <c r="C40" s="19">
        <v>8623876</v>
      </c>
      <c r="D40" s="19">
        <v>43</v>
      </c>
      <c r="E40" s="8">
        <v>8433852647680</v>
      </c>
      <c r="F40" s="4" t="str">
        <f t="shared" si="0"/>
        <v>8623876-43</v>
      </c>
      <c r="G40" s="31" t="s">
        <v>401</v>
      </c>
      <c r="H40" s="55">
        <v>843385236653</v>
      </c>
    </row>
    <row r="41" spans="1:8">
      <c r="A41" s="33" t="s">
        <v>398</v>
      </c>
      <c r="B41" s="33" t="s">
        <v>258</v>
      </c>
      <c r="C41" s="19">
        <v>8623876</v>
      </c>
      <c r="D41" s="19">
        <v>44</v>
      </c>
      <c r="E41" s="8">
        <v>8433852647697</v>
      </c>
      <c r="F41" s="4" t="str">
        <f t="shared" si="0"/>
        <v>8623876-44</v>
      </c>
      <c r="G41" s="31" t="s">
        <v>401</v>
      </c>
      <c r="H41" s="55">
        <v>843385236660</v>
      </c>
    </row>
    <row r="42" spans="1:8">
      <c r="A42" s="33" t="s">
        <v>398</v>
      </c>
      <c r="B42" s="33" t="s">
        <v>258</v>
      </c>
      <c r="C42" s="19">
        <v>8623876</v>
      </c>
      <c r="D42" s="19">
        <v>45</v>
      </c>
      <c r="E42" s="8">
        <v>8433852647703</v>
      </c>
      <c r="F42" s="4" t="str">
        <f t="shared" si="0"/>
        <v>8623876-45</v>
      </c>
      <c r="G42" s="31" t="s">
        <v>401</v>
      </c>
      <c r="H42" s="55">
        <v>843385236677</v>
      </c>
    </row>
    <row r="43" spans="1:8">
      <c r="A43" s="33" t="s">
        <v>398</v>
      </c>
      <c r="B43" s="33" t="s">
        <v>258</v>
      </c>
      <c r="C43" s="19">
        <v>8623876</v>
      </c>
      <c r="D43" s="19">
        <v>46</v>
      </c>
      <c r="E43" s="8">
        <v>8433852647642</v>
      </c>
      <c r="F43" s="4" t="str">
        <f t="shared" si="0"/>
        <v>8623876-46</v>
      </c>
      <c r="G43" s="31" t="s">
        <v>401</v>
      </c>
      <c r="H43" s="55">
        <v>843385236646</v>
      </c>
    </row>
    <row r="44" spans="1:8">
      <c r="A44" s="33" t="s">
        <v>398</v>
      </c>
      <c r="B44" s="33" t="s">
        <v>165</v>
      </c>
      <c r="C44" s="19">
        <v>7663475</v>
      </c>
      <c r="D44" s="19">
        <v>36</v>
      </c>
      <c r="E44" s="8">
        <v>8433852647550</v>
      </c>
      <c r="F44" s="4" t="str">
        <f t="shared" si="0"/>
        <v>7663475-36</v>
      </c>
      <c r="G44" s="31" t="s">
        <v>402</v>
      </c>
      <c r="H44" s="55">
        <v>843385236431</v>
      </c>
    </row>
    <row r="45" spans="1:8">
      <c r="A45" s="33" t="s">
        <v>398</v>
      </c>
      <c r="B45" s="33" t="s">
        <v>165</v>
      </c>
      <c r="C45" s="19">
        <v>7663475</v>
      </c>
      <c r="D45" s="19">
        <v>37</v>
      </c>
      <c r="E45" s="8">
        <v>8433852647567</v>
      </c>
      <c r="F45" s="4" t="str">
        <f t="shared" si="0"/>
        <v>7663475-37</v>
      </c>
      <c r="G45" s="31" t="s">
        <v>402</v>
      </c>
      <c r="H45" s="55">
        <v>843385236448</v>
      </c>
    </row>
    <row r="46" spans="1:8">
      <c r="A46" s="33" t="s">
        <v>398</v>
      </c>
      <c r="B46" s="33" t="s">
        <v>165</v>
      </c>
      <c r="C46" s="19">
        <v>7663475</v>
      </c>
      <c r="D46" s="19">
        <v>38</v>
      </c>
      <c r="E46" s="8">
        <v>8433852647574</v>
      </c>
      <c r="F46" s="4" t="str">
        <f t="shared" si="0"/>
        <v>7663475-38</v>
      </c>
      <c r="G46" s="31" t="s">
        <v>402</v>
      </c>
      <c r="H46" s="55">
        <v>843385236455</v>
      </c>
    </row>
    <row r="47" spans="1:8">
      <c r="A47" s="33" t="s">
        <v>398</v>
      </c>
      <c r="B47" s="33" t="s">
        <v>165</v>
      </c>
      <c r="C47" s="19">
        <v>7663475</v>
      </c>
      <c r="D47" s="19">
        <v>39</v>
      </c>
      <c r="E47" s="8">
        <v>8433852647581</v>
      </c>
      <c r="F47" s="4" t="str">
        <f t="shared" si="0"/>
        <v>7663475-39</v>
      </c>
      <c r="G47" s="31" t="s">
        <v>402</v>
      </c>
      <c r="H47" s="55">
        <v>843385236462</v>
      </c>
    </row>
    <row r="48" spans="1:8">
      <c r="A48" s="33" t="s">
        <v>398</v>
      </c>
      <c r="B48" s="33" t="s">
        <v>165</v>
      </c>
      <c r="C48" s="19">
        <v>7663475</v>
      </c>
      <c r="D48" s="19">
        <v>40</v>
      </c>
      <c r="E48" s="8">
        <v>8433852647598</v>
      </c>
      <c r="F48" s="4" t="str">
        <f t="shared" si="0"/>
        <v>7663475-40</v>
      </c>
      <c r="G48" s="31" t="s">
        <v>402</v>
      </c>
      <c r="H48" s="55">
        <v>843385236479</v>
      </c>
    </row>
    <row r="49" spans="1:8">
      <c r="A49" s="33" t="s">
        <v>398</v>
      </c>
      <c r="B49" s="33" t="s">
        <v>165</v>
      </c>
      <c r="C49" s="19">
        <v>7663475</v>
      </c>
      <c r="D49" s="19">
        <v>41</v>
      </c>
      <c r="E49" s="8">
        <v>8433852647604</v>
      </c>
      <c r="F49" s="4" t="str">
        <f t="shared" si="0"/>
        <v>7663475-41</v>
      </c>
      <c r="G49" s="31" t="s">
        <v>402</v>
      </c>
      <c r="H49" s="55">
        <v>843385236486</v>
      </c>
    </row>
    <row r="50" spans="1:8">
      <c r="A50" s="33" t="s">
        <v>398</v>
      </c>
      <c r="B50" s="33" t="s">
        <v>165</v>
      </c>
      <c r="C50" s="19">
        <v>7663475</v>
      </c>
      <c r="D50" s="19">
        <v>42</v>
      </c>
      <c r="E50" s="8">
        <v>8433852647611</v>
      </c>
      <c r="F50" s="4" t="str">
        <f t="shared" si="0"/>
        <v>7663475-42</v>
      </c>
      <c r="G50" s="31" t="s">
        <v>402</v>
      </c>
      <c r="H50" s="55">
        <v>843385236493</v>
      </c>
    </row>
    <row r="51" spans="1:8">
      <c r="A51" s="33" t="s">
        <v>398</v>
      </c>
      <c r="B51" s="33" t="s">
        <v>165</v>
      </c>
      <c r="C51" s="19">
        <v>8663876</v>
      </c>
      <c r="D51" s="19">
        <v>40</v>
      </c>
      <c r="E51" s="8">
        <v>8433852642685</v>
      </c>
      <c r="F51" s="4" t="str">
        <f t="shared" si="0"/>
        <v>8663876-40</v>
      </c>
      <c r="G51" s="31" t="s">
        <v>402</v>
      </c>
      <c r="H51" s="55">
        <v>843385236479</v>
      </c>
    </row>
    <row r="52" spans="1:8">
      <c r="A52" s="33" t="s">
        <v>398</v>
      </c>
      <c r="B52" s="33" t="s">
        <v>165</v>
      </c>
      <c r="C52" s="19">
        <v>8663876</v>
      </c>
      <c r="D52" s="19">
        <v>41</v>
      </c>
      <c r="E52" s="8">
        <v>8433852642692</v>
      </c>
      <c r="F52" s="4" t="str">
        <f t="shared" si="0"/>
        <v>8663876-41</v>
      </c>
      <c r="G52" s="31" t="s">
        <v>402</v>
      </c>
      <c r="H52" s="55">
        <v>843385236486</v>
      </c>
    </row>
    <row r="53" spans="1:8">
      <c r="A53" s="33" t="s">
        <v>398</v>
      </c>
      <c r="B53" s="33" t="s">
        <v>165</v>
      </c>
      <c r="C53" s="19">
        <v>8663876</v>
      </c>
      <c r="D53" s="19">
        <v>42</v>
      </c>
      <c r="E53" s="8">
        <v>8433852642708</v>
      </c>
      <c r="F53" s="4" t="str">
        <f t="shared" si="0"/>
        <v>8663876-42</v>
      </c>
      <c r="G53" s="31" t="s">
        <v>402</v>
      </c>
      <c r="H53" s="55">
        <v>843385236493</v>
      </c>
    </row>
    <row r="54" spans="1:8">
      <c r="A54" s="33" t="s">
        <v>398</v>
      </c>
      <c r="B54" s="33" t="s">
        <v>165</v>
      </c>
      <c r="C54" s="19">
        <v>8663876</v>
      </c>
      <c r="D54" s="19">
        <v>43</v>
      </c>
      <c r="E54" s="8">
        <v>8433852642715</v>
      </c>
      <c r="F54" s="4" t="str">
        <f t="shared" si="0"/>
        <v>8663876-43</v>
      </c>
      <c r="G54" s="31" t="s">
        <v>402</v>
      </c>
      <c r="H54" s="55">
        <v>843385236813</v>
      </c>
    </row>
    <row r="55" spans="1:8">
      <c r="A55" s="33" t="s">
        <v>398</v>
      </c>
      <c r="B55" s="33" t="s">
        <v>165</v>
      </c>
      <c r="C55" s="19">
        <v>8663876</v>
      </c>
      <c r="D55" s="19">
        <v>44</v>
      </c>
      <c r="E55" s="8">
        <v>8433852642722</v>
      </c>
      <c r="F55" s="4" t="str">
        <f t="shared" si="0"/>
        <v>8663876-44</v>
      </c>
      <c r="G55" s="31" t="s">
        <v>402</v>
      </c>
      <c r="H55" s="55">
        <v>843385236820</v>
      </c>
    </row>
    <row r="56" spans="1:8">
      <c r="A56" s="33" t="s">
        <v>398</v>
      </c>
      <c r="B56" s="33" t="s">
        <v>165</v>
      </c>
      <c r="C56" s="19">
        <v>8663876</v>
      </c>
      <c r="D56" s="19">
        <v>45</v>
      </c>
      <c r="E56" s="8">
        <v>8433852642739</v>
      </c>
      <c r="F56" s="4" t="str">
        <f t="shared" si="0"/>
        <v>8663876-45</v>
      </c>
      <c r="G56" s="31" t="s">
        <v>402</v>
      </c>
      <c r="H56" s="55">
        <v>843385236837</v>
      </c>
    </row>
    <row r="57" spans="1:8">
      <c r="A57" s="33" t="s">
        <v>398</v>
      </c>
      <c r="B57" s="33" t="s">
        <v>165</v>
      </c>
      <c r="C57" s="19">
        <v>8663876</v>
      </c>
      <c r="D57" s="19">
        <v>46</v>
      </c>
      <c r="E57" s="8">
        <v>8433852642746</v>
      </c>
      <c r="F57" s="4" t="str">
        <f t="shared" si="0"/>
        <v>8663876-46</v>
      </c>
      <c r="G57" s="31" t="s">
        <v>402</v>
      </c>
      <c r="H57" s="55">
        <v>843385236806</v>
      </c>
    </row>
    <row r="58" spans="1:8">
      <c r="A58" s="33" t="s">
        <v>398</v>
      </c>
      <c r="B58" s="33" t="s">
        <v>281</v>
      </c>
      <c r="C58" s="19">
        <v>7693475</v>
      </c>
      <c r="D58" s="19">
        <v>36</v>
      </c>
      <c r="E58" s="8">
        <v>8433852642517</v>
      </c>
      <c r="F58" s="4" t="str">
        <f t="shared" si="0"/>
        <v>7693475-36</v>
      </c>
      <c r="G58" s="31" t="s">
        <v>403</v>
      </c>
      <c r="H58" s="55">
        <v>843385236578</v>
      </c>
    </row>
    <row r="59" spans="1:8">
      <c r="A59" s="33" t="s">
        <v>398</v>
      </c>
      <c r="B59" s="33" t="s">
        <v>281</v>
      </c>
      <c r="C59" s="19">
        <v>7693475</v>
      </c>
      <c r="D59" s="19">
        <v>37</v>
      </c>
      <c r="E59" s="8">
        <v>8433852642524</v>
      </c>
      <c r="F59" s="4" t="str">
        <f t="shared" si="0"/>
        <v>7693475-37</v>
      </c>
      <c r="G59" s="31" t="s">
        <v>403</v>
      </c>
      <c r="H59" s="55">
        <v>843385236585</v>
      </c>
    </row>
    <row r="60" spans="1:8">
      <c r="A60" s="33" t="s">
        <v>398</v>
      </c>
      <c r="B60" s="33" t="s">
        <v>281</v>
      </c>
      <c r="C60" s="19">
        <v>7693475</v>
      </c>
      <c r="D60" s="19">
        <v>38</v>
      </c>
      <c r="E60" s="8">
        <v>8433852642531</v>
      </c>
      <c r="F60" s="4" t="str">
        <f t="shared" si="0"/>
        <v>7693475-38</v>
      </c>
      <c r="G60" s="31" t="s">
        <v>403</v>
      </c>
      <c r="H60" s="55">
        <v>843385236592</v>
      </c>
    </row>
    <row r="61" spans="1:8">
      <c r="A61" s="33" t="s">
        <v>398</v>
      </c>
      <c r="B61" s="33" t="s">
        <v>281</v>
      </c>
      <c r="C61" s="19">
        <v>7693475</v>
      </c>
      <c r="D61" s="19">
        <v>39</v>
      </c>
      <c r="E61" s="8">
        <v>8433852642548</v>
      </c>
      <c r="F61" s="4" t="str">
        <f t="shared" si="0"/>
        <v>7693475-39</v>
      </c>
      <c r="G61" s="31" t="s">
        <v>403</v>
      </c>
      <c r="H61" s="55">
        <v>843385236608</v>
      </c>
    </row>
    <row r="62" spans="1:8">
      <c r="A62" s="33" t="s">
        <v>398</v>
      </c>
      <c r="B62" s="33" t="s">
        <v>281</v>
      </c>
      <c r="C62" s="19">
        <v>7693475</v>
      </c>
      <c r="D62" s="19">
        <v>40</v>
      </c>
      <c r="E62" s="8">
        <v>8433852642555</v>
      </c>
      <c r="F62" s="4" t="str">
        <f t="shared" si="0"/>
        <v>7693475-40</v>
      </c>
      <c r="G62" s="31" t="s">
        <v>403</v>
      </c>
      <c r="H62" s="55">
        <v>843385236615</v>
      </c>
    </row>
    <row r="63" spans="1:8">
      <c r="A63" s="33" t="s">
        <v>398</v>
      </c>
      <c r="B63" s="33" t="s">
        <v>281</v>
      </c>
      <c r="C63" s="19">
        <v>7693475</v>
      </c>
      <c r="D63" s="19">
        <v>41</v>
      </c>
      <c r="E63" s="8">
        <v>8433852642562</v>
      </c>
      <c r="F63" s="4" t="str">
        <f t="shared" si="0"/>
        <v>7693475-41</v>
      </c>
      <c r="G63" s="31" t="s">
        <v>403</v>
      </c>
      <c r="H63" s="55">
        <v>843385236622</v>
      </c>
    </row>
    <row r="64" spans="1:8">
      <c r="A64" s="33" t="s">
        <v>398</v>
      </c>
      <c r="B64" s="33" t="s">
        <v>281</v>
      </c>
      <c r="C64" s="19">
        <v>7693475</v>
      </c>
      <c r="D64" s="19">
        <v>42</v>
      </c>
      <c r="E64" s="8">
        <v>8433852647635</v>
      </c>
      <c r="F64" s="4" t="str">
        <f t="shared" si="0"/>
        <v>7693475-42</v>
      </c>
      <c r="G64" s="31" t="s">
        <v>403</v>
      </c>
      <c r="H64" s="55">
        <v>843385236639</v>
      </c>
    </row>
    <row r="65" spans="1:8">
      <c r="A65" s="33" t="s">
        <v>398</v>
      </c>
      <c r="B65" s="33" t="s">
        <v>281</v>
      </c>
      <c r="C65" s="19">
        <v>8693876</v>
      </c>
      <c r="D65" s="19">
        <v>40</v>
      </c>
      <c r="E65" s="8">
        <v>8433852647895</v>
      </c>
      <c r="F65" s="4" t="str">
        <f t="shared" si="0"/>
        <v>8693876-40</v>
      </c>
      <c r="G65" s="31" t="s">
        <v>403</v>
      </c>
      <c r="H65" s="55">
        <v>843385236615</v>
      </c>
    </row>
    <row r="66" spans="1:8">
      <c r="A66" s="33" t="s">
        <v>398</v>
      </c>
      <c r="B66" s="33" t="s">
        <v>281</v>
      </c>
      <c r="C66" s="19">
        <v>8693876</v>
      </c>
      <c r="D66" s="19">
        <v>41</v>
      </c>
      <c r="E66" s="8">
        <v>8433852647901</v>
      </c>
      <c r="F66" s="4" t="str">
        <f t="shared" si="0"/>
        <v>8693876-41</v>
      </c>
      <c r="G66" s="31" t="s">
        <v>403</v>
      </c>
      <c r="H66" s="55">
        <v>843385236622</v>
      </c>
    </row>
    <row r="67" spans="1:8">
      <c r="A67" s="33" t="s">
        <v>398</v>
      </c>
      <c r="B67" s="33" t="s">
        <v>281</v>
      </c>
      <c r="C67" s="19">
        <v>8693876</v>
      </c>
      <c r="D67" s="19">
        <v>42</v>
      </c>
      <c r="E67" s="8">
        <v>8433852647918</v>
      </c>
      <c r="F67" s="4" t="str">
        <f t="shared" si="0"/>
        <v>8693876-42</v>
      </c>
      <c r="G67" s="31" t="s">
        <v>403</v>
      </c>
      <c r="H67" s="55">
        <v>843385236639</v>
      </c>
    </row>
    <row r="68" spans="1:8">
      <c r="A68" s="33" t="s">
        <v>398</v>
      </c>
      <c r="B68" s="33" t="s">
        <v>281</v>
      </c>
      <c r="C68" s="19">
        <v>8693876</v>
      </c>
      <c r="D68" s="19">
        <v>43</v>
      </c>
      <c r="E68" s="8">
        <v>8433852647925</v>
      </c>
      <c r="F68" s="4" t="str">
        <f t="shared" si="0"/>
        <v>8693876-43</v>
      </c>
      <c r="G68" s="31" t="s">
        <v>403</v>
      </c>
      <c r="H68" s="55">
        <v>843385236899</v>
      </c>
    </row>
    <row r="69" spans="1:8">
      <c r="A69" s="33" t="s">
        <v>398</v>
      </c>
      <c r="B69" s="33" t="s">
        <v>281</v>
      </c>
      <c r="C69" s="19">
        <v>8693876</v>
      </c>
      <c r="D69" s="19">
        <v>44</v>
      </c>
      <c r="E69" s="8">
        <v>8433852647932</v>
      </c>
      <c r="F69" s="4" t="str">
        <f t="shared" si="0"/>
        <v>8693876-44</v>
      </c>
      <c r="G69" s="31" t="s">
        <v>403</v>
      </c>
      <c r="H69" s="55">
        <v>843385236905</v>
      </c>
    </row>
    <row r="70" spans="1:8">
      <c r="A70" s="33" t="s">
        <v>398</v>
      </c>
      <c r="B70" s="33" t="s">
        <v>281</v>
      </c>
      <c r="C70" s="19">
        <v>8693876</v>
      </c>
      <c r="D70" s="19">
        <v>45</v>
      </c>
      <c r="E70" s="8">
        <v>8433852647949</v>
      </c>
      <c r="F70" s="4" t="str">
        <f t="shared" si="0"/>
        <v>8693876-45</v>
      </c>
      <c r="G70" s="31" t="s">
        <v>403</v>
      </c>
      <c r="H70" s="55">
        <v>843385236912</v>
      </c>
    </row>
    <row r="71" spans="1:8">
      <c r="A71" s="33" t="s">
        <v>398</v>
      </c>
      <c r="B71" s="33" t="s">
        <v>281</v>
      </c>
      <c r="C71" s="19">
        <v>8693876</v>
      </c>
      <c r="D71" s="19">
        <v>46</v>
      </c>
      <c r="E71" s="8">
        <v>8433852647888</v>
      </c>
      <c r="F71" s="4" t="str">
        <f t="shared" si="0"/>
        <v>8693876-46</v>
      </c>
      <c r="G71" s="31" t="s">
        <v>403</v>
      </c>
      <c r="H71" s="55">
        <v>843385236882</v>
      </c>
    </row>
    <row r="72" spans="1:8">
      <c r="A72" s="33" t="s">
        <v>398</v>
      </c>
      <c r="B72" s="33" t="s">
        <v>196</v>
      </c>
      <c r="C72" s="19">
        <v>7633475</v>
      </c>
      <c r="D72" s="19">
        <v>36</v>
      </c>
      <c r="E72" s="8">
        <v>8433852642395</v>
      </c>
      <c r="F72" s="4" t="str">
        <f t="shared" si="0"/>
        <v>7633475-36</v>
      </c>
      <c r="G72" s="40" t="s">
        <v>404</v>
      </c>
      <c r="H72" s="55">
        <v>843385236295</v>
      </c>
    </row>
    <row r="73" spans="1:8">
      <c r="A73" s="33" t="s">
        <v>398</v>
      </c>
      <c r="B73" s="33" t="s">
        <v>196</v>
      </c>
      <c r="C73" s="19">
        <v>7633475</v>
      </c>
      <c r="D73" s="19">
        <v>37</v>
      </c>
      <c r="E73" s="8">
        <v>8433852642401</v>
      </c>
      <c r="F73" s="4" t="str">
        <f t="shared" si="0"/>
        <v>7633475-37</v>
      </c>
      <c r="G73" s="40" t="s">
        <v>404</v>
      </c>
      <c r="H73" s="55">
        <v>843385236301</v>
      </c>
    </row>
    <row r="74" spans="1:8">
      <c r="A74" s="33" t="s">
        <v>398</v>
      </c>
      <c r="B74" s="33" t="s">
        <v>196</v>
      </c>
      <c r="C74" s="19">
        <v>7633475</v>
      </c>
      <c r="D74" s="19">
        <v>38</v>
      </c>
      <c r="E74" s="8">
        <v>8433852642418</v>
      </c>
      <c r="F74" s="4" t="str">
        <f t="shared" si="0"/>
        <v>7633475-38</v>
      </c>
      <c r="G74" s="40" t="s">
        <v>404</v>
      </c>
      <c r="H74" s="55">
        <v>843385236318</v>
      </c>
    </row>
    <row r="75" spans="1:8">
      <c r="A75" s="33" t="s">
        <v>398</v>
      </c>
      <c r="B75" s="33" t="s">
        <v>196</v>
      </c>
      <c r="C75" s="19">
        <v>7633475</v>
      </c>
      <c r="D75" s="19">
        <v>39</v>
      </c>
      <c r="E75" s="8">
        <v>8433852642425</v>
      </c>
      <c r="F75" s="4" t="str">
        <f t="shared" si="0"/>
        <v>7633475-39</v>
      </c>
      <c r="G75" s="40" t="s">
        <v>404</v>
      </c>
      <c r="H75" s="55">
        <v>843385236325</v>
      </c>
    </row>
    <row r="76" spans="1:8">
      <c r="A76" s="33" t="s">
        <v>398</v>
      </c>
      <c r="B76" s="33" t="s">
        <v>196</v>
      </c>
      <c r="C76" s="19">
        <v>7633475</v>
      </c>
      <c r="D76" s="19">
        <v>40</v>
      </c>
      <c r="E76" s="8">
        <v>8433852642432</v>
      </c>
      <c r="F76" s="4" t="str">
        <f t="shared" si="0"/>
        <v>7633475-40</v>
      </c>
      <c r="G76" s="40" t="s">
        <v>404</v>
      </c>
      <c r="H76" s="55">
        <v>843385236332</v>
      </c>
    </row>
    <row r="77" spans="1:8">
      <c r="A77" s="33" t="s">
        <v>398</v>
      </c>
      <c r="B77" s="33" t="s">
        <v>196</v>
      </c>
      <c r="C77" s="19">
        <v>7633475</v>
      </c>
      <c r="D77" s="19">
        <v>41</v>
      </c>
      <c r="E77" s="8">
        <v>8433852642449</v>
      </c>
      <c r="F77" s="4" t="str">
        <f t="shared" si="0"/>
        <v>7633475-41</v>
      </c>
      <c r="G77" s="40" t="s">
        <v>404</v>
      </c>
      <c r="H77" s="55">
        <v>843385236349</v>
      </c>
    </row>
    <row r="78" spans="1:8">
      <c r="A78" s="33" t="s">
        <v>398</v>
      </c>
      <c r="B78" s="33" t="s">
        <v>196</v>
      </c>
      <c r="C78" s="19">
        <v>7633475</v>
      </c>
      <c r="D78" s="19">
        <v>42</v>
      </c>
      <c r="E78" s="8">
        <v>8433852647536</v>
      </c>
      <c r="F78" s="4" t="str">
        <f t="shared" si="0"/>
        <v>7633475-42</v>
      </c>
      <c r="G78" s="40" t="s">
        <v>404</v>
      </c>
      <c r="H78" s="55">
        <v>843385236356</v>
      </c>
    </row>
    <row r="79" spans="1:8">
      <c r="A79" s="33" t="s">
        <v>398</v>
      </c>
      <c r="B79" s="33" t="s">
        <v>196</v>
      </c>
      <c r="C79" s="19">
        <v>8633876</v>
      </c>
      <c r="D79" s="19">
        <v>40</v>
      </c>
      <c r="E79" s="8">
        <v>8433852647727</v>
      </c>
      <c r="F79" s="4" t="str">
        <f t="shared" si="0"/>
        <v>8633876-40</v>
      </c>
      <c r="G79" s="40" t="s">
        <v>404</v>
      </c>
      <c r="H79" s="55">
        <v>843385236332</v>
      </c>
    </row>
    <row r="80" spans="1:8">
      <c r="A80" s="33" t="s">
        <v>398</v>
      </c>
      <c r="B80" s="33" t="s">
        <v>196</v>
      </c>
      <c r="C80" s="19">
        <v>8633876</v>
      </c>
      <c r="D80" s="19">
        <v>41</v>
      </c>
      <c r="E80" s="8">
        <v>8433852647734</v>
      </c>
      <c r="F80" s="4" t="str">
        <f t="shared" si="0"/>
        <v>8633876-41</v>
      </c>
      <c r="G80" s="40" t="s">
        <v>404</v>
      </c>
      <c r="H80" s="55">
        <v>843385236349</v>
      </c>
    </row>
    <row r="81" spans="1:8">
      <c r="A81" s="33" t="s">
        <v>398</v>
      </c>
      <c r="B81" s="33" t="s">
        <v>196</v>
      </c>
      <c r="C81" s="19">
        <v>8633876</v>
      </c>
      <c r="D81" s="19">
        <v>42</v>
      </c>
      <c r="E81" s="8">
        <v>8433852642630</v>
      </c>
      <c r="F81" s="4" t="str">
        <f t="shared" si="0"/>
        <v>8633876-42</v>
      </c>
      <c r="G81" s="40" t="s">
        <v>404</v>
      </c>
      <c r="H81" s="55">
        <v>843385236356</v>
      </c>
    </row>
    <row r="82" spans="1:8">
      <c r="A82" s="33" t="s">
        <v>398</v>
      </c>
      <c r="B82" s="33" t="s">
        <v>196</v>
      </c>
      <c r="C82" s="19">
        <v>8633876</v>
      </c>
      <c r="D82" s="19">
        <v>43</v>
      </c>
      <c r="E82" s="8">
        <v>8433852642647</v>
      </c>
      <c r="F82" s="4" t="str">
        <f t="shared" si="0"/>
        <v>8633876-43</v>
      </c>
      <c r="G82" s="40" t="s">
        <v>404</v>
      </c>
      <c r="H82" s="55">
        <v>843385236738</v>
      </c>
    </row>
    <row r="83" spans="1:8">
      <c r="A83" s="33" t="s">
        <v>398</v>
      </c>
      <c r="B83" s="33" t="s">
        <v>196</v>
      </c>
      <c r="C83" s="19">
        <v>8633876</v>
      </c>
      <c r="D83" s="19">
        <v>44</v>
      </c>
      <c r="E83" s="8">
        <v>8433852642654</v>
      </c>
      <c r="F83" s="4" t="str">
        <f t="shared" si="0"/>
        <v>8633876-44</v>
      </c>
      <c r="G83" s="40" t="s">
        <v>404</v>
      </c>
      <c r="H83" s="55">
        <v>843385236745</v>
      </c>
    </row>
    <row r="84" spans="1:8">
      <c r="A84" s="33" t="s">
        <v>398</v>
      </c>
      <c r="B84" s="33" t="s">
        <v>196</v>
      </c>
      <c r="C84" s="19">
        <v>8633876</v>
      </c>
      <c r="D84" s="19">
        <v>45</v>
      </c>
      <c r="E84" s="8">
        <v>8433852642661</v>
      </c>
      <c r="F84" s="4" t="str">
        <f t="shared" si="0"/>
        <v>8633876-45</v>
      </c>
      <c r="G84" s="40" t="s">
        <v>404</v>
      </c>
      <c r="H84" s="55">
        <v>843385236752</v>
      </c>
    </row>
    <row r="85" spans="1:8">
      <c r="A85" s="33" t="s">
        <v>398</v>
      </c>
      <c r="B85" s="33" t="s">
        <v>196</v>
      </c>
      <c r="C85" s="19">
        <v>8633876</v>
      </c>
      <c r="D85" s="19">
        <v>46</v>
      </c>
      <c r="E85" s="8">
        <v>8433852642678</v>
      </c>
      <c r="F85" s="4" t="str">
        <f t="shared" si="0"/>
        <v>8633876-46</v>
      </c>
      <c r="G85" s="40" t="s">
        <v>404</v>
      </c>
      <c r="H85" s="55">
        <v>843385236721</v>
      </c>
    </row>
    <row r="86" spans="1:8">
      <c r="A86" s="33" t="s">
        <v>398</v>
      </c>
      <c r="B86" s="33" t="s">
        <v>119</v>
      </c>
      <c r="C86" s="19">
        <v>7673475</v>
      </c>
      <c r="D86" s="19">
        <v>36</v>
      </c>
      <c r="E86" s="8">
        <v>8433852642579</v>
      </c>
      <c r="F86" s="4" t="str">
        <f t="shared" si="0"/>
        <v>7673475-36</v>
      </c>
      <c r="G86" s="31" t="s">
        <v>405</v>
      </c>
      <c r="H86" s="55">
        <v>843385236363</v>
      </c>
    </row>
    <row r="87" spans="1:8">
      <c r="A87" s="33" t="s">
        <v>398</v>
      </c>
      <c r="B87" s="33" t="s">
        <v>119</v>
      </c>
      <c r="C87" s="19">
        <v>7673475</v>
      </c>
      <c r="D87" s="19">
        <v>37</v>
      </c>
      <c r="E87" s="8">
        <v>8433852642586</v>
      </c>
      <c r="F87" s="4" t="str">
        <f t="shared" si="0"/>
        <v>7673475-37</v>
      </c>
      <c r="G87" s="31" t="s">
        <v>405</v>
      </c>
      <c r="H87" s="55">
        <v>843385236370</v>
      </c>
    </row>
    <row r="88" spans="1:8">
      <c r="A88" s="33" t="s">
        <v>398</v>
      </c>
      <c r="B88" s="33" t="s">
        <v>119</v>
      </c>
      <c r="C88" s="19">
        <v>7673475</v>
      </c>
      <c r="D88" s="19">
        <v>38</v>
      </c>
      <c r="E88" s="8">
        <v>8433852642593</v>
      </c>
      <c r="F88" s="4" t="str">
        <f t="shared" si="0"/>
        <v>7673475-38</v>
      </c>
      <c r="G88" s="31" t="s">
        <v>405</v>
      </c>
      <c r="H88" s="55">
        <v>843385236387</v>
      </c>
    </row>
    <row r="89" spans="1:8">
      <c r="A89" s="33" t="s">
        <v>398</v>
      </c>
      <c r="B89" s="33" t="s">
        <v>119</v>
      </c>
      <c r="C89" s="19">
        <v>7673475</v>
      </c>
      <c r="D89" s="19">
        <v>39</v>
      </c>
      <c r="E89" s="8">
        <v>8433852642609</v>
      </c>
      <c r="F89" s="4" t="str">
        <f t="shared" si="0"/>
        <v>7673475-39</v>
      </c>
      <c r="G89" s="31" t="s">
        <v>405</v>
      </c>
      <c r="H89" s="55">
        <v>843385236394</v>
      </c>
    </row>
    <row r="90" spans="1:8">
      <c r="A90" s="33" t="s">
        <v>398</v>
      </c>
      <c r="B90" s="33" t="s">
        <v>119</v>
      </c>
      <c r="C90" s="19">
        <v>7673475</v>
      </c>
      <c r="D90" s="19">
        <v>40</v>
      </c>
      <c r="E90" s="8">
        <v>8433852642616</v>
      </c>
      <c r="F90" s="4" t="str">
        <f t="shared" si="0"/>
        <v>7673475-40</v>
      </c>
      <c r="G90" s="31" t="s">
        <v>405</v>
      </c>
      <c r="H90" s="55">
        <v>843385236400</v>
      </c>
    </row>
    <row r="91" spans="1:8">
      <c r="A91" s="33" t="s">
        <v>398</v>
      </c>
      <c r="B91" s="33" t="s">
        <v>119</v>
      </c>
      <c r="C91" s="19">
        <v>7673475</v>
      </c>
      <c r="D91" s="19">
        <v>41</v>
      </c>
      <c r="E91" s="8">
        <v>8433852642623</v>
      </c>
      <c r="F91" s="4" t="str">
        <f t="shared" si="0"/>
        <v>7673475-41</v>
      </c>
      <c r="G91" s="31" t="s">
        <v>405</v>
      </c>
      <c r="H91" s="55">
        <v>843385236417</v>
      </c>
    </row>
    <row r="92" spans="1:8">
      <c r="A92" s="33" t="s">
        <v>398</v>
      </c>
      <c r="B92" s="33" t="s">
        <v>119</v>
      </c>
      <c r="C92" s="19">
        <v>7673475</v>
      </c>
      <c r="D92" s="19">
        <v>42</v>
      </c>
      <c r="E92" s="8">
        <v>8433852647543</v>
      </c>
      <c r="F92" s="4" t="str">
        <f t="shared" si="0"/>
        <v>7673475-42</v>
      </c>
      <c r="G92" s="31" t="s">
        <v>405</v>
      </c>
      <c r="H92" s="55">
        <v>843385236424</v>
      </c>
    </row>
    <row r="93" spans="1:8">
      <c r="A93" s="33" t="s">
        <v>398</v>
      </c>
      <c r="B93" s="33" t="s">
        <v>119</v>
      </c>
      <c r="C93" s="19">
        <v>8673876</v>
      </c>
      <c r="D93" s="19">
        <v>40</v>
      </c>
      <c r="E93" s="8">
        <v>8433852647758</v>
      </c>
      <c r="F93" s="4" t="str">
        <f t="shared" si="0"/>
        <v>8673876-40</v>
      </c>
      <c r="G93" s="31" t="s">
        <v>405</v>
      </c>
      <c r="H93" s="55">
        <v>843385236400</v>
      </c>
    </row>
    <row r="94" spans="1:8">
      <c r="A94" s="33" t="s">
        <v>398</v>
      </c>
      <c r="B94" s="33" t="s">
        <v>119</v>
      </c>
      <c r="C94" s="19">
        <v>8673876</v>
      </c>
      <c r="D94" s="19">
        <v>41</v>
      </c>
      <c r="E94" s="8">
        <v>8433852647765</v>
      </c>
      <c r="F94" s="4" t="str">
        <f t="shared" si="0"/>
        <v>8673876-41</v>
      </c>
      <c r="G94" s="31" t="s">
        <v>405</v>
      </c>
      <c r="H94" s="55">
        <v>843385236417</v>
      </c>
    </row>
    <row r="95" spans="1:8">
      <c r="A95" s="33" t="s">
        <v>398</v>
      </c>
      <c r="B95" s="33" t="s">
        <v>119</v>
      </c>
      <c r="C95" s="19">
        <v>8673876</v>
      </c>
      <c r="D95" s="19">
        <v>42</v>
      </c>
      <c r="E95" s="8">
        <v>8433852647772</v>
      </c>
      <c r="F95" s="4" t="str">
        <f t="shared" si="0"/>
        <v>8673876-42</v>
      </c>
      <c r="G95" s="31" t="s">
        <v>405</v>
      </c>
      <c r="H95" s="55">
        <v>843385236424</v>
      </c>
    </row>
    <row r="96" spans="1:8">
      <c r="A96" s="33" t="s">
        <v>398</v>
      </c>
      <c r="B96" s="33" t="s">
        <v>119</v>
      </c>
      <c r="C96" s="19">
        <v>8673876</v>
      </c>
      <c r="D96" s="19">
        <v>43</v>
      </c>
      <c r="E96" s="8">
        <v>8433852647789</v>
      </c>
      <c r="F96" s="4" t="str">
        <f t="shared" si="0"/>
        <v>8673876-43</v>
      </c>
      <c r="G96" s="31" t="s">
        <v>405</v>
      </c>
      <c r="H96" s="55">
        <v>843385236776</v>
      </c>
    </row>
    <row r="97" spans="1:8">
      <c r="A97" s="33" t="s">
        <v>398</v>
      </c>
      <c r="B97" s="33" t="s">
        <v>119</v>
      </c>
      <c r="C97" s="19">
        <v>8673876</v>
      </c>
      <c r="D97" s="19">
        <v>44</v>
      </c>
      <c r="E97" s="8">
        <v>8433852647796</v>
      </c>
      <c r="F97" s="4" t="str">
        <f t="shared" si="0"/>
        <v>8673876-44</v>
      </c>
      <c r="G97" s="31" t="s">
        <v>405</v>
      </c>
      <c r="H97" s="55">
        <v>843385236783</v>
      </c>
    </row>
    <row r="98" spans="1:8">
      <c r="A98" s="33" t="s">
        <v>398</v>
      </c>
      <c r="B98" s="33" t="s">
        <v>119</v>
      </c>
      <c r="C98" s="19">
        <v>8673876</v>
      </c>
      <c r="D98" s="19">
        <v>45</v>
      </c>
      <c r="E98" s="8">
        <v>8433852647802</v>
      </c>
      <c r="F98" s="4" t="str">
        <f t="shared" si="0"/>
        <v>8673876-45</v>
      </c>
      <c r="G98" s="31" t="s">
        <v>405</v>
      </c>
      <c r="H98" s="55">
        <v>843385236790</v>
      </c>
    </row>
    <row r="99" spans="1:8">
      <c r="A99" s="33" t="s">
        <v>398</v>
      </c>
      <c r="B99" s="33" t="s">
        <v>119</v>
      </c>
      <c r="C99" s="19">
        <v>8673876</v>
      </c>
      <c r="D99" s="19">
        <v>46</v>
      </c>
      <c r="E99" s="8">
        <v>8433852647741</v>
      </c>
      <c r="F99" s="4" t="str">
        <f t="shared" si="0"/>
        <v>8673876-46</v>
      </c>
      <c r="G99" s="31" t="s">
        <v>405</v>
      </c>
      <c r="H99" s="55">
        <v>843385236769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6"/>
  <sheetViews>
    <sheetView workbookViewId="0">
      <pane ySplit="1" topLeftCell="A74" activePane="bottomLeft" state="frozen"/>
      <selection pane="bottomLeft" activeCell="K13" sqref="K13"/>
    </sheetView>
  </sheetViews>
  <sheetFormatPr baseColWidth="10" defaultColWidth="14.42578125" defaultRowHeight="15" customHeight="1"/>
  <cols>
    <col min="5" max="5" width="16.7109375" style="68" bestFit="1" customWidth="1"/>
    <col min="6" max="6" width="16.140625" customWidth="1"/>
    <col min="7" max="7" width="17.5703125" customWidth="1"/>
    <col min="8" max="8" width="15.5703125" style="68" bestFit="1" customWidth="1"/>
  </cols>
  <sheetData>
    <row r="1" spans="1:8">
      <c r="A1" s="41" t="s">
        <v>370</v>
      </c>
      <c r="B1" s="2" t="s">
        <v>1</v>
      </c>
      <c r="C1" s="3" t="s">
        <v>2</v>
      </c>
      <c r="D1" s="2" t="s">
        <v>3</v>
      </c>
      <c r="E1" s="24" t="s">
        <v>4</v>
      </c>
      <c r="F1" s="7" t="s">
        <v>5</v>
      </c>
      <c r="G1" s="2" t="s">
        <v>6</v>
      </c>
      <c r="H1" s="3" t="s">
        <v>7</v>
      </c>
    </row>
    <row r="2" spans="1:8">
      <c r="A2" s="33" t="s">
        <v>406</v>
      </c>
      <c r="B2" s="33" t="s">
        <v>245</v>
      </c>
      <c r="C2" s="19">
        <v>7623453</v>
      </c>
      <c r="D2" s="19">
        <v>36</v>
      </c>
      <c r="E2" s="8">
        <v>8433852644092</v>
      </c>
      <c r="F2" s="4" t="str">
        <f t="shared" ref="F2:F106" si="0">C2&amp;-D2</f>
        <v>7623453-36</v>
      </c>
      <c r="G2" s="31" t="s">
        <v>407</v>
      </c>
      <c r="H2" s="55">
        <v>843385239197</v>
      </c>
    </row>
    <row r="3" spans="1:8">
      <c r="A3" s="33" t="s">
        <v>406</v>
      </c>
      <c r="B3" s="33" t="s">
        <v>245</v>
      </c>
      <c r="C3" s="19">
        <v>7623453</v>
      </c>
      <c r="D3" s="19">
        <v>37</v>
      </c>
      <c r="E3" s="8">
        <v>8433852644108</v>
      </c>
      <c r="F3" s="4" t="str">
        <f t="shared" si="0"/>
        <v>7623453-37</v>
      </c>
      <c r="G3" s="31" t="s">
        <v>407</v>
      </c>
      <c r="H3" s="55">
        <v>843385239203</v>
      </c>
    </row>
    <row r="4" spans="1:8">
      <c r="A4" s="33" t="s">
        <v>406</v>
      </c>
      <c r="B4" s="33" t="s">
        <v>245</v>
      </c>
      <c r="C4" s="19">
        <v>7623453</v>
      </c>
      <c r="D4" s="19">
        <v>38</v>
      </c>
      <c r="E4" s="8">
        <v>8433852644115</v>
      </c>
      <c r="F4" s="4" t="str">
        <f t="shared" si="0"/>
        <v>7623453-38</v>
      </c>
      <c r="G4" s="31" t="s">
        <v>407</v>
      </c>
      <c r="H4" s="55">
        <v>843385239210</v>
      </c>
    </row>
    <row r="5" spans="1:8">
      <c r="A5" s="33" t="s">
        <v>406</v>
      </c>
      <c r="B5" s="33" t="s">
        <v>245</v>
      </c>
      <c r="C5" s="19">
        <v>7623453</v>
      </c>
      <c r="D5" s="19">
        <v>39</v>
      </c>
      <c r="E5" s="8">
        <v>8433852644122</v>
      </c>
      <c r="F5" s="4" t="str">
        <f t="shared" si="0"/>
        <v>7623453-39</v>
      </c>
      <c r="G5" s="31" t="s">
        <v>407</v>
      </c>
      <c r="H5" s="55">
        <v>843385239227</v>
      </c>
    </row>
    <row r="6" spans="1:8">
      <c r="A6" s="33" t="s">
        <v>406</v>
      </c>
      <c r="B6" s="33" t="s">
        <v>245</v>
      </c>
      <c r="C6" s="19">
        <v>7623453</v>
      </c>
      <c r="D6" s="19">
        <v>40</v>
      </c>
      <c r="E6" s="8">
        <v>8433852644139</v>
      </c>
      <c r="F6" s="4" t="str">
        <f t="shared" si="0"/>
        <v>7623453-40</v>
      </c>
      <c r="G6" s="31" t="s">
        <v>407</v>
      </c>
      <c r="H6" s="55">
        <v>843385239234</v>
      </c>
    </row>
    <row r="7" spans="1:8">
      <c r="A7" s="33" t="s">
        <v>406</v>
      </c>
      <c r="B7" s="33" t="s">
        <v>245</v>
      </c>
      <c r="C7" s="19">
        <v>7623453</v>
      </c>
      <c r="D7" s="19">
        <v>41</v>
      </c>
      <c r="E7" s="8">
        <v>8433852644146</v>
      </c>
      <c r="F7" s="4" t="str">
        <f t="shared" si="0"/>
        <v>7623453-41</v>
      </c>
      <c r="G7" s="31" t="s">
        <v>407</v>
      </c>
      <c r="H7" s="55">
        <v>843385239241</v>
      </c>
    </row>
    <row r="8" spans="1:8">
      <c r="A8" s="33" t="s">
        <v>406</v>
      </c>
      <c r="B8" s="33" t="s">
        <v>245</v>
      </c>
      <c r="C8" s="19">
        <v>7623453</v>
      </c>
      <c r="D8" s="19">
        <v>42</v>
      </c>
      <c r="E8" s="8">
        <v>8433852649608</v>
      </c>
      <c r="F8" s="4" t="str">
        <f t="shared" si="0"/>
        <v>7623453-42</v>
      </c>
      <c r="G8" s="31" t="s">
        <v>407</v>
      </c>
      <c r="H8" s="55">
        <v>843385239258</v>
      </c>
    </row>
    <row r="9" spans="1:8">
      <c r="A9" s="33" t="s">
        <v>406</v>
      </c>
      <c r="B9" s="33" t="s">
        <v>245</v>
      </c>
      <c r="C9" s="19">
        <v>8623858</v>
      </c>
      <c r="D9" s="19">
        <v>40</v>
      </c>
      <c r="E9" s="8">
        <v>8433852649806</v>
      </c>
      <c r="F9" s="4" t="str">
        <f t="shared" si="0"/>
        <v>8623858-40</v>
      </c>
      <c r="G9" s="31" t="s">
        <v>407</v>
      </c>
      <c r="H9" s="55">
        <v>843385239234</v>
      </c>
    </row>
    <row r="10" spans="1:8">
      <c r="A10" s="33" t="s">
        <v>406</v>
      </c>
      <c r="B10" s="33" t="s">
        <v>245</v>
      </c>
      <c r="C10" s="19">
        <v>8623858</v>
      </c>
      <c r="D10" s="19">
        <v>41</v>
      </c>
      <c r="E10" s="8">
        <v>8433852649813</v>
      </c>
      <c r="F10" s="4" t="str">
        <f t="shared" si="0"/>
        <v>8623858-41</v>
      </c>
      <c r="G10" s="31" t="s">
        <v>407</v>
      </c>
      <c r="H10" s="55">
        <v>843385239241</v>
      </c>
    </row>
    <row r="11" spans="1:8">
      <c r="A11" s="33" t="s">
        <v>406</v>
      </c>
      <c r="B11" s="33" t="s">
        <v>245</v>
      </c>
      <c r="C11" s="19">
        <v>8623858</v>
      </c>
      <c r="D11" s="19">
        <v>42</v>
      </c>
      <c r="E11" s="8">
        <v>8433852644375</v>
      </c>
      <c r="F11" s="4" t="str">
        <f t="shared" si="0"/>
        <v>8623858-42</v>
      </c>
      <c r="G11" s="31" t="s">
        <v>407</v>
      </c>
      <c r="H11" s="55">
        <v>843385239258</v>
      </c>
    </row>
    <row r="12" spans="1:8">
      <c r="A12" s="33" t="s">
        <v>406</v>
      </c>
      <c r="B12" s="33" t="s">
        <v>245</v>
      </c>
      <c r="C12" s="19">
        <v>8623858</v>
      </c>
      <c r="D12" s="19">
        <v>43</v>
      </c>
      <c r="E12" s="8">
        <v>8433852644382</v>
      </c>
      <c r="F12" s="4" t="str">
        <f t="shared" si="0"/>
        <v>8623858-43</v>
      </c>
      <c r="G12" s="31" t="s">
        <v>407</v>
      </c>
      <c r="H12" s="55">
        <v>843385239593</v>
      </c>
    </row>
    <row r="13" spans="1:8">
      <c r="A13" s="33" t="s">
        <v>406</v>
      </c>
      <c r="B13" s="33" t="s">
        <v>245</v>
      </c>
      <c r="C13" s="19">
        <v>8623858</v>
      </c>
      <c r="D13" s="19">
        <v>44</v>
      </c>
      <c r="E13" s="8">
        <v>8433852644399</v>
      </c>
      <c r="F13" s="4" t="str">
        <f t="shared" si="0"/>
        <v>8623858-44</v>
      </c>
      <c r="G13" s="31" t="s">
        <v>407</v>
      </c>
      <c r="H13" s="55">
        <v>843385239609</v>
      </c>
    </row>
    <row r="14" spans="1:8">
      <c r="A14" s="33" t="s">
        <v>406</v>
      </c>
      <c r="B14" s="33" t="s">
        <v>245</v>
      </c>
      <c r="C14" s="19">
        <v>8623858</v>
      </c>
      <c r="D14" s="19">
        <v>45</v>
      </c>
      <c r="E14" s="8">
        <v>8433852644405</v>
      </c>
      <c r="F14" s="4" t="str">
        <f t="shared" si="0"/>
        <v>8623858-45</v>
      </c>
      <c r="G14" s="31" t="s">
        <v>407</v>
      </c>
      <c r="H14" s="55">
        <v>843385239616</v>
      </c>
    </row>
    <row r="15" spans="1:8">
      <c r="A15" s="33" t="s">
        <v>406</v>
      </c>
      <c r="B15" s="33" t="s">
        <v>245</v>
      </c>
      <c r="C15" s="19">
        <v>8623858</v>
      </c>
      <c r="D15" s="19">
        <v>46</v>
      </c>
      <c r="E15" s="8">
        <v>8433852644412</v>
      </c>
      <c r="F15" s="4" t="str">
        <f t="shared" si="0"/>
        <v>8623858-46</v>
      </c>
      <c r="G15" s="31" t="s">
        <v>407</v>
      </c>
      <c r="H15" s="55">
        <v>843385239586</v>
      </c>
    </row>
    <row r="16" spans="1:8">
      <c r="A16" s="33" t="s">
        <v>406</v>
      </c>
      <c r="B16" s="33" t="s">
        <v>74</v>
      </c>
      <c r="C16" s="19">
        <v>7613453</v>
      </c>
      <c r="D16" s="19">
        <v>36</v>
      </c>
      <c r="E16" s="8">
        <v>8433852644214</v>
      </c>
      <c r="F16" s="4" t="str">
        <f t="shared" si="0"/>
        <v>7613453-36</v>
      </c>
      <c r="G16" s="31" t="s">
        <v>408</v>
      </c>
      <c r="H16" s="8">
        <v>843385241985</v>
      </c>
    </row>
    <row r="17" spans="1:8">
      <c r="A17" s="33" t="s">
        <v>406</v>
      </c>
      <c r="B17" s="33" t="s">
        <v>74</v>
      </c>
      <c r="C17" s="19">
        <v>7613453</v>
      </c>
      <c r="D17" s="19">
        <v>37</v>
      </c>
      <c r="E17" s="8">
        <v>8433852644221</v>
      </c>
      <c r="F17" s="4" t="str">
        <f t="shared" si="0"/>
        <v>7613453-37</v>
      </c>
      <c r="G17" s="31" t="s">
        <v>408</v>
      </c>
      <c r="H17" s="8">
        <v>843385241992</v>
      </c>
    </row>
    <row r="18" spans="1:8">
      <c r="A18" s="33" t="s">
        <v>406</v>
      </c>
      <c r="B18" s="33" t="s">
        <v>74</v>
      </c>
      <c r="C18" s="19">
        <v>7613453</v>
      </c>
      <c r="D18" s="19">
        <v>38</v>
      </c>
      <c r="E18" s="8">
        <v>8433852644238</v>
      </c>
      <c r="F18" s="4" t="str">
        <f t="shared" si="0"/>
        <v>7613453-38</v>
      </c>
      <c r="G18" s="31" t="s">
        <v>408</v>
      </c>
      <c r="H18" s="8">
        <v>843385242005</v>
      </c>
    </row>
    <row r="19" spans="1:8">
      <c r="A19" s="33" t="s">
        <v>406</v>
      </c>
      <c r="B19" s="33" t="s">
        <v>74</v>
      </c>
      <c r="C19" s="19">
        <v>7613453</v>
      </c>
      <c r="D19" s="19">
        <v>39</v>
      </c>
      <c r="E19" s="8">
        <v>8433852644245</v>
      </c>
      <c r="F19" s="4" t="str">
        <f t="shared" si="0"/>
        <v>7613453-39</v>
      </c>
      <c r="G19" s="31" t="s">
        <v>408</v>
      </c>
      <c r="H19" s="8">
        <v>843385242012</v>
      </c>
    </row>
    <row r="20" spans="1:8">
      <c r="A20" s="33" t="s">
        <v>406</v>
      </c>
      <c r="B20" s="33" t="s">
        <v>74</v>
      </c>
      <c r="C20" s="19">
        <v>7613453</v>
      </c>
      <c r="D20" s="19">
        <v>40</v>
      </c>
      <c r="E20" s="8">
        <v>8433852644252</v>
      </c>
      <c r="F20" s="4" t="str">
        <f t="shared" si="0"/>
        <v>7613453-40</v>
      </c>
      <c r="G20" s="31" t="s">
        <v>408</v>
      </c>
      <c r="H20" s="8">
        <v>843385242029</v>
      </c>
    </row>
    <row r="21" spans="1:8">
      <c r="A21" s="33" t="s">
        <v>406</v>
      </c>
      <c r="B21" s="33" t="s">
        <v>74</v>
      </c>
      <c r="C21" s="19">
        <v>7613453</v>
      </c>
      <c r="D21" s="19">
        <v>41</v>
      </c>
      <c r="E21" s="8">
        <v>8433852644269</v>
      </c>
      <c r="F21" s="4" t="str">
        <f t="shared" si="0"/>
        <v>7613453-41</v>
      </c>
      <c r="G21" s="31" t="s">
        <v>408</v>
      </c>
      <c r="H21" s="8">
        <v>843385242036</v>
      </c>
    </row>
    <row r="22" spans="1:8">
      <c r="A22" s="33" t="s">
        <v>406</v>
      </c>
      <c r="B22" s="33" t="s">
        <v>74</v>
      </c>
      <c r="C22" s="19">
        <v>7613453</v>
      </c>
      <c r="D22" s="19">
        <v>42</v>
      </c>
      <c r="E22" s="69">
        <v>8433852650055</v>
      </c>
      <c r="F22" s="4" t="str">
        <f t="shared" si="0"/>
        <v>7613453-42</v>
      </c>
      <c r="G22" s="31" t="s">
        <v>408</v>
      </c>
      <c r="H22" s="8">
        <v>843385242050</v>
      </c>
    </row>
    <row r="23" spans="1:8">
      <c r="A23" s="33" t="s">
        <v>406</v>
      </c>
      <c r="B23" s="33" t="s">
        <v>74</v>
      </c>
      <c r="C23" s="19">
        <v>8613858</v>
      </c>
      <c r="D23" s="19">
        <v>40</v>
      </c>
      <c r="E23" s="69">
        <v>8433852650062</v>
      </c>
      <c r="F23" s="4" t="str">
        <f t="shared" si="0"/>
        <v>8613858-40</v>
      </c>
      <c r="G23" s="31" t="s">
        <v>408</v>
      </c>
      <c r="H23" s="8">
        <v>843385242029</v>
      </c>
    </row>
    <row r="24" spans="1:8">
      <c r="A24" s="33" t="s">
        <v>406</v>
      </c>
      <c r="B24" s="33" t="s">
        <v>74</v>
      </c>
      <c r="C24" s="19">
        <v>8613858</v>
      </c>
      <c r="D24" s="19">
        <v>41</v>
      </c>
      <c r="E24" s="69">
        <v>8433852650079</v>
      </c>
      <c r="F24" s="4" t="str">
        <f t="shared" si="0"/>
        <v>8613858-41</v>
      </c>
      <c r="G24" s="31" t="s">
        <v>408</v>
      </c>
      <c r="H24" s="8">
        <v>843385242036</v>
      </c>
    </row>
    <row r="25" spans="1:8">
      <c r="A25" s="33" t="s">
        <v>406</v>
      </c>
      <c r="B25" s="33" t="s">
        <v>74</v>
      </c>
      <c r="C25" s="19">
        <v>8613858</v>
      </c>
      <c r="D25" s="19">
        <v>42</v>
      </c>
      <c r="E25" s="8">
        <v>8433852644498</v>
      </c>
      <c r="F25" s="4" t="str">
        <f t="shared" si="0"/>
        <v>8613858-42</v>
      </c>
      <c r="G25" s="31" t="s">
        <v>408</v>
      </c>
      <c r="H25" s="8">
        <v>843385242050</v>
      </c>
    </row>
    <row r="26" spans="1:8">
      <c r="A26" s="33" t="s">
        <v>406</v>
      </c>
      <c r="B26" s="33" t="s">
        <v>74</v>
      </c>
      <c r="C26" s="19">
        <v>8613858</v>
      </c>
      <c r="D26" s="19">
        <v>43</v>
      </c>
      <c r="E26" s="8">
        <v>8433852644504</v>
      </c>
      <c r="F26" s="4" t="str">
        <f t="shared" si="0"/>
        <v>8613858-43</v>
      </c>
      <c r="G26" s="31" t="s">
        <v>408</v>
      </c>
      <c r="H26" s="8">
        <v>843385242067</v>
      </c>
    </row>
    <row r="27" spans="1:8">
      <c r="A27" s="33" t="s">
        <v>406</v>
      </c>
      <c r="B27" s="33" t="s">
        <v>74</v>
      </c>
      <c r="C27" s="19">
        <v>8613858</v>
      </c>
      <c r="D27" s="19">
        <v>44</v>
      </c>
      <c r="E27" s="8">
        <v>8433852644511</v>
      </c>
      <c r="F27" s="4" t="str">
        <f t="shared" si="0"/>
        <v>8613858-44</v>
      </c>
      <c r="G27" s="31" t="s">
        <v>408</v>
      </c>
      <c r="H27" s="8">
        <v>843385242074</v>
      </c>
    </row>
    <row r="28" spans="1:8">
      <c r="A28" s="33" t="s">
        <v>406</v>
      </c>
      <c r="B28" s="33" t="s">
        <v>74</v>
      </c>
      <c r="C28" s="19">
        <v>8613858</v>
      </c>
      <c r="D28" s="19">
        <v>45</v>
      </c>
      <c r="E28" s="8">
        <v>8433852644528</v>
      </c>
      <c r="F28" s="4" t="str">
        <f t="shared" si="0"/>
        <v>8613858-45</v>
      </c>
      <c r="G28" s="31" t="s">
        <v>408</v>
      </c>
      <c r="H28" s="8">
        <v>843385242081</v>
      </c>
    </row>
    <row r="29" spans="1:8">
      <c r="A29" s="33" t="s">
        <v>406</v>
      </c>
      <c r="B29" s="33" t="s">
        <v>74</v>
      </c>
      <c r="C29" s="19">
        <v>8613858</v>
      </c>
      <c r="D29" s="19">
        <v>46</v>
      </c>
      <c r="E29" s="69">
        <v>8433852650086</v>
      </c>
      <c r="F29" s="4" t="str">
        <f t="shared" si="0"/>
        <v>8613858-46</v>
      </c>
      <c r="G29" s="31" t="s">
        <v>408</v>
      </c>
      <c r="H29" s="8">
        <v>843385242043</v>
      </c>
    </row>
    <row r="30" spans="1:8">
      <c r="A30" s="33" t="s">
        <v>406</v>
      </c>
      <c r="B30" s="33" t="s">
        <v>83</v>
      </c>
      <c r="C30" s="19">
        <v>7683453</v>
      </c>
      <c r="D30" s="19">
        <v>36</v>
      </c>
      <c r="E30" s="8">
        <v>8433852649622</v>
      </c>
      <c r="F30" s="4" t="str">
        <f t="shared" si="0"/>
        <v>7683453-36</v>
      </c>
      <c r="G30" s="31" t="s">
        <v>409</v>
      </c>
      <c r="H30" s="55">
        <v>843385239333</v>
      </c>
    </row>
    <row r="31" spans="1:8">
      <c r="A31" s="33" t="s">
        <v>406</v>
      </c>
      <c r="B31" s="33" t="s">
        <v>83</v>
      </c>
      <c r="C31" s="19">
        <v>7683453</v>
      </c>
      <c r="D31" s="19">
        <v>37</v>
      </c>
      <c r="E31" s="8">
        <v>8433852649639</v>
      </c>
      <c r="F31" s="4" t="str">
        <f t="shared" si="0"/>
        <v>7683453-37</v>
      </c>
      <c r="G31" s="31" t="s">
        <v>409</v>
      </c>
      <c r="H31" s="55">
        <v>843385239340</v>
      </c>
    </row>
    <row r="32" spans="1:8">
      <c r="A32" s="33" t="s">
        <v>406</v>
      </c>
      <c r="B32" s="33" t="s">
        <v>83</v>
      </c>
      <c r="C32" s="19">
        <v>7683453</v>
      </c>
      <c r="D32" s="19">
        <v>38</v>
      </c>
      <c r="E32" s="8">
        <v>8433852649646</v>
      </c>
      <c r="F32" s="4" t="str">
        <f t="shared" si="0"/>
        <v>7683453-38</v>
      </c>
      <c r="G32" s="31" t="s">
        <v>409</v>
      </c>
      <c r="H32" s="55">
        <v>843385239357</v>
      </c>
    </row>
    <row r="33" spans="1:8">
      <c r="A33" s="33" t="s">
        <v>406</v>
      </c>
      <c r="B33" s="33" t="s">
        <v>83</v>
      </c>
      <c r="C33" s="19">
        <v>7683453</v>
      </c>
      <c r="D33" s="19">
        <v>39</v>
      </c>
      <c r="E33" s="8">
        <v>8433852649653</v>
      </c>
      <c r="F33" s="4" t="str">
        <f t="shared" si="0"/>
        <v>7683453-39</v>
      </c>
      <c r="G33" s="31" t="s">
        <v>409</v>
      </c>
      <c r="H33" s="55">
        <v>843385239364</v>
      </c>
    </row>
    <row r="34" spans="1:8">
      <c r="A34" s="33" t="s">
        <v>406</v>
      </c>
      <c r="B34" s="33" t="s">
        <v>83</v>
      </c>
      <c r="C34" s="19">
        <v>7683453</v>
      </c>
      <c r="D34" s="19">
        <v>40</v>
      </c>
      <c r="E34" s="8">
        <v>8433852649660</v>
      </c>
      <c r="F34" s="4" t="str">
        <f t="shared" si="0"/>
        <v>7683453-40</v>
      </c>
      <c r="G34" s="31" t="s">
        <v>409</v>
      </c>
      <c r="H34" s="55">
        <v>843385239371</v>
      </c>
    </row>
    <row r="35" spans="1:8">
      <c r="A35" s="33" t="s">
        <v>406</v>
      </c>
      <c r="B35" s="33" t="s">
        <v>83</v>
      </c>
      <c r="C35" s="19">
        <v>7683453</v>
      </c>
      <c r="D35" s="19">
        <v>41</v>
      </c>
      <c r="E35" s="8">
        <v>8433852649677</v>
      </c>
      <c r="F35" s="4" t="str">
        <f t="shared" si="0"/>
        <v>7683453-41</v>
      </c>
      <c r="G35" s="31" t="s">
        <v>409</v>
      </c>
      <c r="H35" s="55">
        <v>843385239388</v>
      </c>
    </row>
    <row r="36" spans="1:8">
      <c r="A36" s="33" t="s">
        <v>406</v>
      </c>
      <c r="B36" s="33" t="s">
        <v>83</v>
      </c>
      <c r="C36" s="19">
        <v>7683453</v>
      </c>
      <c r="D36" s="19">
        <v>42</v>
      </c>
      <c r="E36" s="8">
        <v>8433852649684</v>
      </c>
      <c r="F36" s="4" t="str">
        <f t="shared" si="0"/>
        <v>7683453-42</v>
      </c>
      <c r="G36" s="31" t="s">
        <v>409</v>
      </c>
      <c r="H36" s="55">
        <v>843385239395</v>
      </c>
    </row>
    <row r="37" spans="1:8">
      <c r="A37" s="33" t="s">
        <v>406</v>
      </c>
      <c r="B37" s="33" t="s">
        <v>83</v>
      </c>
      <c r="C37" s="19">
        <v>8683858</v>
      </c>
      <c r="D37" s="19">
        <v>40</v>
      </c>
      <c r="E37" s="8">
        <v>8433852644429</v>
      </c>
      <c r="F37" s="4" t="str">
        <f t="shared" si="0"/>
        <v>8683858-40</v>
      </c>
      <c r="G37" s="31" t="s">
        <v>409</v>
      </c>
      <c r="H37" s="55">
        <v>843385239371</v>
      </c>
    </row>
    <row r="38" spans="1:8">
      <c r="A38" s="33" t="s">
        <v>406</v>
      </c>
      <c r="B38" s="33" t="s">
        <v>83</v>
      </c>
      <c r="C38" s="19">
        <v>8683858</v>
      </c>
      <c r="D38" s="19">
        <v>41</v>
      </c>
      <c r="E38" s="8">
        <v>8433852644436</v>
      </c>
      <c r="F38" s="4" t="str">
        <f t="shared" si="0"/>
        <v>8683858-41</v>
      </c>
      <c r="G38" s="31" t="s">
        <v>409</v>
      </c>
      <c r="H38" s="55">
        <v>843385239388</v>
      </c>
    </row>
    <row r="39" spans="1:8">
      <c r="A39" s="33" t="s">
        <v>406</v>
      </c>
      <c r="B39" s="33" t="s">
        <v>83</v>
      </c>
      <c r="C39" s="19">
        <v>8683858</v>
      </c>
      <c r="D39" s="19">
        <v>42</v>
      </c>
      <c r="E39" s="8">
        <v>8433852644443</v>
      </c>
      <c r="F39" s="4" t="str">
        <f t="shared" si="0"/>
        <v>8683858-42</v>
      </c>
      <c r="G39" s="31" t="s">
        <v>409</v>
      </c>
      <c r="H39" s="55">
        <v>843385239395</v>
      </c>
    </row>
    <row r="40" spans="1:8">
      <c r="A40" s="33" t="s">
        <v>406</v>
      </c>
      <c r="B40" s="33" t="s">
        <v>83</v>
      </c>
      <c r="C40" s="19">
        <v>8683858</v>
      </c>
      <c r="D40" s="19">
        <v>43</v>
      </c>
      <c r="E40" s="8">
        <v>8433852644450</v>
      </c>
      <c r="F40" s="4" t="str">
        <f t="shared" si="0"/>
        <v>8683858-43</v>
      </c>
      <c r="G40" s="31" t="s">
        <v>409</v>
      </c>
      <c r="H40" s="55">
        <v>843385239678</v>
      </c>
    </row>
    <row r="41" spans="1:8">
      <c r="A41" s="33" t="s">
        <v>406</v>
      </c>
      <c r="B41" s="33" t="s">
        <v>83</v>
      </c>
      <c r="C41" s="19">
        <v>8683858</v>
      </c>
      <c r="D41" s="19">
        <v>44</v>
      </c>
      <c r="E41" s="8">
        <v>8433852644467</v>
      </c>
      <c r="F41" s="4" t="str">
        <f t="shared" si="0"/>
        <v>8683858-44</v>
      </c>
      <c r="G41" s="31" t="s">
        <v>409</v>
      </c>
      <c r="H41" s="55">
        <v>843385239685</v>
      </c>
    </row>
    <row r="42" spans="1:8">
      <c r="A42" s="33" t="s">
        <v>406</v>
      </c>
      <c r="B42" s="33" t="s">
        <v>83</v>
      </c>
      <c r="C42" s="19">
        <v>8683858</v>
      </c>
      <c r="D42" s="19">
        <v>45</v>
      </c>
      <c r="E42" s="8">
        <v>8433852644474</v>
      </c>
      <c r="F42" s="4" t="str">
        <f t="shared" si="0"/>
        <v>8683858-45</v>
      </c>
      <c r="G42" s="31" t="s">
        <v>409</v>
      </c>
      <c r="H42" s="55">
        <v>843385239692</v>
      </c>
    </row>
    <row r="43" spans="1:8">
      <c r="A43" s="33" t="s">
        <v>406</v>
      </c>
      <c r="B43" s="33" t="s">
        <v>83</v>
      </c>
      <c r="C43" s="19">
        <v>8683858</v>
      </c>
      <c r="D43" s="19">
        <v>46</v>
      </c>
      <c r="E43" s="8">
        <v>8433852644481</v>
      </c>
      <c r="F43" s="4" t="str">
        <f t="shared" si="0"/>
        <v>8683858-46</v>
      </c>
      <c r="G43" s="31" t="s">
        <v>409</v>
      </c>
      <c r="H43" s="55">
        <v>843385239661</v>
      </c>
    </row>
    <row r="44" spans="1:8">
      <c r="A44" s="33" t="s">
        <v>406</v>
      </c>
      <c r="B44" s="33" t="s">
        <v>276</v>
      </c>
      <c r="C44" s="19">
        <v>7633453</v>
      </c>
      <c r="D44" s="19">
        <v>36</v>
      </c>
      <c r="E44" s="8">
        <v>8433852644030</v>
      </c>
      <c r="F44" s="4" t="str">
        <f t="shared" si="0"/>
        <v>7633453-36</v>
      </c>
      <c r="G44" s="31" t="s">
        <v>410</v>
      </c>
      <c r="H44" s="55">
        <v>843385239128</v>
      </c>
    </row>
    <row r="45" spans="1:8">
      <c r="A45" s="33" t="s">
        <v>406</v>
      </c>
      <c r="B45" s="33" t="s">
        <v>276</v>
      </c>
      <c r="C45" s="19">
        <v>7633453</v>
      </c>
      <c r="D45" s="19">
        <v>37</v>
      </c>
      <c r="E45" s="8">
        <v>8433852644047</v>
      </c>
      <c r="F45" s="4" t="str">
        <f t="shared" si="0"/>
        <v>7633453-37</v>
      </c>
      <c r="G45" s="31" t="s">
        <v>410</v>
      </c>
      <c r="H45" s="55">
        <v>843385239135</v>
      </c>
    </row>
    <row r="46" spans="1:8">
      <c r="A46" s="33" t="s">
        <v>406</v>
      </c>
      <c r="B46" s="33" t="s">
        <v>276</v>
      </c>
      <c r="C46" s="19">
        <v>7633453</v>
      </c>
      <c r="D46" s="19">
        <v>38</v>
      </c>
      <c r="E46" s="8">
        <v>8433852644054</v>
      </c>
      <c r="F46" s="4" t="str">
        <f t="shared" si="0"/>
        <v>7633453-38</v>
      </c>
      <c r="G46" s="31" t="s">
        <v>410</v>
      </c>
      <c r="H46" s="55">
        <v>843385239142</v>
      </c>
    </row>
    <row r="47" spans="1:8">
      <c r="A47" s="33" t="s">
        <v>406</v>
      </c>
      <c r="B47" s="33" t="s">
        <v>276</v>
      </c>
      <c r="C47" s="19">
        <v>7633453</v>
      </c>
      <c r="D47" s="19">
        <v>39</v>
      </c>
      <c r="E47" s="8">
        <v>8433852644061</v>
      </c>
      <c r="F47" s="4" t="str">
        <f t="shared" si="0"/>
        <v>7633453-39</v>
      </c>
      <c r="G47" s="31" t="s">
        <v>410</v>
      </c>
      <c r="H47" s="55">
        <v>843385239159</v>
      </c>
    </row>
    <row r="48" spans="1:8">
      <c r="A48" s="33" t="s">
        <v>406</v>
      </c>
      <c r="B48" s="33" t="s">
        <v>276</v>
      </c>
      <c r="C48" s="19">
        <v>7633453</v>
      </c>
      <c r="D48" s="19">
        <v>40</v>
      </c>
      <c r="E48" s="8">
        <v>8433852644078</v>
      </c>
      <c r="F48" s="4" t="str">
        <f t="shared" si="0"/>
        <v>7633453-40</v>
      </c>
      <c r="G48" s="31" t="s">
        <v>410</v>
      </c>
      <c r="H48" s="55">
        <v>843385239166</v>
      </c>
    </row>
    <row r="49" spans="1:8">
      <c r="A49" s="33" t="s">
        <v>406</v>
      </c>
      <c r="B49" s="33" t="s">
        <v>276</v>
      </c>
      <c r="C49" s="19">
        <v>7633453</v>
      </c>
      <c r="D49" s="19">
        <v>41</v>
      </c>
      <c r="E49" s="8">
        <v>8433852644085</v>
      </c>
      <c r="F49" s="4" t="str">
        <f t="shared" si="0"/>
        <v>7633453-41</v>
      </c>
      <c r="G49" s="31" t="s">
        <v>410</v>
      </c>
      <c r="H49" s="55">
        <v>843385239173</v>
      </c>
    </row>
    <row r="50" spans="1:8">
      <c r="A50" s="33" t="s">
        <v>406</v>
      </c>
      <c r="B50" s="33" t="s">
        <v>276</v>
      </c>
      <c r="C50" s="19">
        <v>7633453</v>
      </c>
      <c r="D50" s="19">
        <v>42</v>
      </c>
      <c r="E50" s="8">
        <v>8433852649592</v>
      </c>
      <c r="F50" s="4" t="str">
        <f t="shared" si="0"/>
        <v>7633453-42</v>
      </c>
      <c r="G50" s="31" t="s">
        <v>410</v>
      </c>
      <c r="H50" s="55">
        <v>843385239180</v>
      </c>
    </row>
    <row r="51" spans="1:8">
      <c r="A51" s="33" t="s">
        <v>406</v>
      </c>
      <c r="B51" s="33" t="s">
        <v>276</v>
      </c>
      <c r="C51" s="19">
        <v>8633858</v>
      </c>
      <c r="D51" s="19">
        <v>40</v>
      </c>
      <c r="E51" s="8">
        <v>8433852649783</v>
      </c>
      <c r="F51" s="4" t="str">
        <f t="shared" si="0"/>
        <v>8633858-40</v>
      </c>
      <c r="G51" s="31" t="s">
        <v>410</v>
      </c>
      <c r="H51" s="55">
        <v>843385239166</v>
      </c>
    </row>
    <row r="52" spans="1:8">
      <c r="A52" s="33" t="s">
        <v>406</v>
      </c>
      <c r="B52" s="33" t="s">
        <v>276</v>
      </c>
      <c r="C52" s="19">
        <v>8633858</v>
      </c>
      <c r="D52" s="19">
        <v>41</v>
      </c>
      <c r="E52" s="8">
        <v>8433852649790</v>
      </c>
      <c r="F52" s="4" t="str">
        <f t="shared" si="0"/>
        <v>8633858-41</v>
      </c>
      <c r="G52" s="31" t="s">
        <v>410</v>
      </c>
      <c r="H52" s="55">
        <v>843385239173</v>
      </c>
    </row>
    <row r="53" spans="1:8">
      <c r="A53" s="33" t="s">
        <v>406</v>
      </c>
      <c r="B53" s="33" t="s">
        <v>276</v>
      </c>
      <c r="C53" s="19">
        <v>8633858</v>
      </c>
      <c r="D53" s="19">
        <v>42</v>
      </c>
      <c r="E53" s="8">
        <v>8433852644337</v>
      </c>
      <c r="F53" s="4" t="str">
        <f t="shared" si="0"/>
        <v>8633858-42</v>
      </c>
      <c r="G53" s="31" t="s">
        <v>410</v>
      </c>
      <c r="H53" s="55">
        <v>843385239180</v>
      </c>
    </row>
    <row r="54" spans="1:8">
      <c r="A54" s="33" t="s">
        <v>406</v>
      </c>
      <c r="B54" s="33" t="s">
        <v>276</v>
      </c>
      <c r="C54" s="19">
        <v>8633858</v>
      </c>
      <c r="D54" s="19">
        <v>43</v>
      </c>
      <c r="E54" s="8">
        <v>8433852644344</v>
      </c>
      <c r="F54" s="4" t="str">
        <f t="shared" si="0"/>
        <v>8633858-43</v>
      </c>
      <c r="G54" s="31" t="s">
        <v>410</v>
      </c>
      <c r="H54" s="55">
        <v>843385239555</v>
      </c>
    </row>
    <row r="55" spans="1:8">
      <c r="A55" s="33" t="s">
        <v>406</v>
      </c>
      <c r="B55" s="33" t="s">
        <v>276</v>
      </c>
      <c r="C55" s="19">
        <v>8633858</v>
      </c>
      <c r="D55" s="19">
        <v>44</v>
      </c>
      <c r="E55" s="8">
        <v>8433852644351</v>
      </c>
      <c r="F55" s="4" t="str">
        <f t="shared" si="0"/>
        <v>8633858-44</v>
      </c>
      <c r="G55" s="31" t="s">
        <v>410</v>
      </c>
      <c r="H55" s="55">
        <v>843385239562</v>
      </c>
    </row>
    <row r="56" spans="1:8">
      <c r="A56" s="33" t="s">
        <v>406</v>
      </c>
      <c r="B56" s="33" t="s">
        <v>276</v>
      </c>
      <c r="C56" s="19">
        <v>8633858</v>
      </c>
      <c r="D56" s="19">
        <v>45</v>
      </c>
      <c r="E56" s="8">
        <v>8433852644368</v>
      </c>
      <c r="F56" s="4" t="str">
        <f t="shared" si="0"/>
        <v>8633858-45</v>
      </c>
      <c r="G56" s="31" t="s">
        <v>410</v>
      </c>
      <c r="H56" s="55">
        <v>843385239579</v>
      </c>
    </row>
    <row r="57" spans="1:8">
      <c r="A57" s="33" t="s">
        <v>406</v>
      </c>
      <c r="B57" s="33" t="s">
        <v>276</v>
      </c>
      <c r="C57" s="19">
        <v>8633858</v>
      </c>
      <c r="D57" s="19">
        <v>46</v>
      </c>
      <c r="E57" s="8">
        <v>8433852649776</v>
      </c>
      <c r="F57" s="4" t="str">
        <f t="shared" si="0"/>
        <v>8633858-46</v>
      </c>
      <c r="G57" s="31" t="s">
        <v>410</v>
      </c>
      <c r="H57" s="55">
        <v>843385239548</v>
      </c>
    </row>
    <row r="58" spans="1:8">
      <c r="A58" s="33" t="s">
        <v>406</v>
      </c>
      <c r="B58" s="33" t="s">
        <v>262</v>
      </c>
      <c r="C58" s="19">
        <v>7643453</v>
      </c>
      <c r="D58" s="19">
        <v>36</v>
      </c>
      <c r="E58" s="8">
        <v>8433852644276</v>
      </c>
      <c r="F58" s="4" t="str">
        <f t="shared" si="0"/>
        <v>7643453-36</v>
      </c>
      <c r="G58" s="31" t="s">
        <v>411</v>
      </c>
      <c r="H58" s="55">
        <v>843385239470</v>
      </c>
    </row>
    <row r="59" spans="1:8">
      <c r="A59" s="33" t="s">
        <v>406</v>
      </c>
      <c r="B59" s="33" t="s">
        <v>262</v>
      </c>
      <c r="C59" s="19">
        <v>7643453</v>
      </c>
      <c r="D59" s="19">
        <v>37</v>
      </c>
      <c r="E59" s="8">
        <v>8433852644283</v>
      </c>
      <c r="F59" s="4" t="str">
        <f t="shared" si="0"/>
        <v>7643453-37</v>
      </c>
      <c r="G59" s="31" t="s">
        <v>411</v>
      </c>
      <c r="H59" s="55">
        <v>843385239487</v>
      </c>
    </row>
    <row r="60" spans="1:8">
      <c r="A60" s="33" t="s">
        <v>406</v>
      </c>
      <c r="B60" s="33" t="s">
        <v>262</v>
      </c>
      <c r="C60" s="19">
        <v>7643453</v>
      </c>
      <c r="D60" s="19">
        <v>38</v>
      </c>
      <c r="E60" s="8">
        <v>8433852644290</v>
      </c>
      <c r="F60" s="4" t="str">
        <f t="shared" si="0"/>
        <v>7643453-38</v>
      </c>
      <c r="G60" s="31" t="s">
        <v>411</v>
      </c>
      <c r="H60" s="55">
        <v>843385239494</v>
      </c>
    </row>
    <row r="61" spans="1:8">
      <c r="A61" s="33" t="s">
        <v>406</v>
      </c>
      <c r="B61" s="33" t="s">
        <v>262</v>
      </c>
      <c r="C61" s="19">
        <v>7643453</v>
      </c>
      <c r="D61" s="19">
        <v>39</v>
      </c>
      <c r="E61" s="8">
        <v>8433852644306</v>
      </c>
      <c r="F61" s="4" t="str">
        <f t="shared" si="0"/>
        <v>7643453-39</v>
      </c>
      <c r="G61" s="31" t="s">
        <v>411</v>
      </c>
      <c r="H61" s="55">
        <v>843385239500</v>
      </c>
    </row>
    <row r="62" spans="1:8">
      <c r="A62" s="33" t="s">
        <v>406</v>
      </c>
      <c r="B62" s="33" t="s">
        <v>262</v>
      </c>
      <c r="C62" s="19">
        <v>7643453</v>
      </c>
      <c r="D62" s="19">
        <v>40</v>
      </c>
      <c r="E62" s="8">
        <v>8433852644313</v>
      </c>
      <c r="F62" s="4" t="str">
        <f t="shared" si="0"/>
        <v>7643453-40</v>
      </c>
      <c r="G62" s="31" t="s">
        <v>411</v>
      </c>
      <c r="H62" s="55">
        <v>843385239517</v>
      </c>
    </row>
    <row r="63" spans="1:8">
      <c r="A63" s="33" t="s">
        <v>406</v>
      </c>
      <c r="B63" s="33" t="s">
        <v>262</v>
      </c>
      <c r="C63" s="19">
        <v>7643453</v>
      </c>
      <c r="D63" s="19">
        <v>41</v>
      </c>
      <c r="E63" s="8">
        <v>8433852644320</v>
      </c>
      <c r="F63" s="4" t="str">
        <f t="shared" si="0"/>
        <v>7643453-41</v>
      </c>
      <c r="G63" s="31" t="s">
        <v>411</v>
      </c>
      <c r="H63" s="55">
        <v>843385239524</v>
      </c>
    </row>
    <row r="64" spans="1:8">
      <c r="A64" s="33" t="s">
        <v>406</v>
      </c>
      <c r="B64" s="33" t="s">
        <v>262</v>
      </c>
      <c r="C64" s="19">
        <v>7643453</v>
      </c>
      <c r="D64" s="19">
        <v>42</v>
      </c>
      <c r="E64" s="8">
        <v>8433852649769</v>
      </c>
      <c r="F64" s="4" t="str">
        <f t="shared" si="0"/>
        <v>7643453-42</v>
      </c>
      <c r="G64" s="31" t="s">
        <v>411</v>
      </c>
      <c r="H64" s="55">
        <v>843385239531</v>
      </c>
    </row>
    <row r="65" spans="1:8">
      <c r="A65" s="33" t="s">
        <v>406</v>
      </c>
      <c r="B65" s="33" t="s">
        <v>262</v>
      </c>
      <c r="C65" s="19">
        <v>8643858</v>
      </c>
      <c r="D65" s="19">
        <v>40</v>
      </c>
      <c r="E65" s="8">
        <v>8433852649974</v>
      </c>
      <c r="F65" s="4" t="str">
        <f t="shared" si="0"/>
        <v>8643858-40</v>
      </c>
      <c r="G65" s="31" t="s">
        <v>411</v>
      </c>
      <c r="H65" s="55">
        <v>843385239517</v>
      </c>
    </row>
    <row r="66" spans="1:8">
      <c r="A66" s="33" t="s">
        <v>406</v>
      </c>
      <c r="B66" s="33" t="s">
        <v>262</v>
      </c>
      <c r="C66" s="19">
        <v>8643858</v>
      </c>
      <c r="D66" s="19">
        <v>41</v>
      </c>
      <c r="E66" s="8">
        <v>8433852649981</v>
      </c>
      <c r="F66" s="4" t="str">
        <f t="shared" si="0"/>
        <v>8643858-41</v>
      </c>
      <c r="G66" s="31" t="s">
        <v>411</v>
      </c>
      <c r="H66" s="55">
        <v>843385239524</v>
      </c>
    </row>
    <row r="67" spans="1:8">
      <c r="A67" s="33" t="s">
        <v>406</v>
      </c>
      <c r="B67" s="33" t="s">
        <v>262</v>
      </c>
      <c r="C67" s="19">
        <v>8643858</v>
      </c>
      <c r="D67" s="19">
        <v>42</v>
      </c>
      <c r="E67" s="8">
        <v>8433852649998</v>
      </c>
      <c r="F67" s="4" t="str">
        <f t="shared" si="0"/>
        <v>8643858-42</v>
      </c>
      <c r="G67" s="31" t="s">
        <v>411</v>
      </c>
      <c r="H67" s="55">
        <v>843385239531</v>
      </c>
    </row>
    <row r="68" spans="1:8">
      <c r="A68" s="33" t="s">
        <v>406</v>
      </c>
      <c r="B68" s="33" t="s">
        <v>262</v>
      </c>
      <c r="C68" s="19">
        <v>8643858</v>
      </c>
      <c r="D68" s="19">
        <v>43</v>
      </c>
      <c r="E68" s="8">
        <v>8433852650000</v>
      </c>
      <c r="F68" s="4" t="str">
        <f t="shared" si="0"/>
        <v>8643858-43</v>
      </c>
      <c r="G68" s="31" t="s">
        <v>411</v>
      </c>
      <c r="H68" s="55">
        <v>843385239753</v>
      </c>
    </row>
    <row r="69" spans="1:8">
      <c r="A69" s="33" t="s">
        <v>406</v>
      </c>
      <c r="B69" s="33" t="s">
        <v>262</v>
      </c>
      <c r="C69" s="19">
        <v>8643858</v>
      </c>
      <c r="D69" s="19">
        <v>44</v>
      </c>
      <c r="E69" s="8">
        <v>8433852650017</v>
      </c>
      <c r="F69" s="4" t="str">
        <f t="shared" si="0"/>
        <v>8643858-44</v>
      </c>
      <c r="G69" s="31" t="s">
        <v>411</v>
      </c>
      <c r="H69" s="55">
        <v>843385239760</v>
      </c>
    </row>
    <row r="70" spans="1:8">
      <c r="A70" s="33" t="s">
        <v>406</v>
      </c>
      <c r="B70" s="33" t="s">
        <v>262</v>
      </c>
      <c r="C70" s="19">
        <v>8643858</v>
      </c>
      <c r="D70" s="19">
        <v>45</v>
      </c>
      <c r="E70" s="8">
        <v>8433852650024</v>
      </c>
      <c r="F70" s="4" t="str">
        <f t="shared" si="0"/>
        <v>8643858-45</v>
      </c>
      <c r="G70" s="31" t="s">
        <v>411</v>
      </c>
      <c r="H70" s="55">
        <v>843385239777</v>
      </c>
    </row>
    <row r="71" spans="1:8">
      <c r="A71" s="33" t="s">
        <v>406</v>
      </c>
      <c r="B71" s="33" t="s">
        <v>262</v>
      </c>
      <c r="C71" s="19">
        <v>8643858</v>
      </c>
      <c r="D71" s="19">
        <v>46</v>
      </c>
      <c r="E71" s="8">
        <v>8433852649967</v>
      </c>
      <c r="F71" s="4" t="str">
        <f t="shared" si="0"/>
        <v>8643858-46</v>
      </c>
      <c r="G71" s="31" t="s">
        <v>411</v>
      </c>
      <c r="H71" s="55">
        <v>843385239746</v>
      </c>
    </row>
    <row r="72" spans="1:8">
      <c r="A72" s="33" t="s">
        <v>406</v>
      </c>
      <c r="B72" s="33" t="s">
        <v>119</v>
      </c>
      <c r="C72" s="19">
        <v>7673453</v>
      </c>
      <c r="D72" s="19">
        <v>36</v>
      </c>
      <c r="E72" s="8">
        <v>8433852649691</v>
      </c>
      <c r="F72" s="4" t="str">
        <f t="shared" si="0"/>
        <v>7673453-36</v>
      </c>
      <c r="G72" s="31" t="s">
        <v>412</v>
      </c>
      <c r="H72" s="55">
        <v>843385239401</v>
      </c>
    </row>
    <row r="73" spans="1:8">
      <c r="A73" s="33" t="s">
        <v>406</v>
      </c>
      <c r="B73" s="33" t="s">
        <v>119</v>
      </c>
      <c r="C73" s="19">
        <v>7673453</v>
      </c>
      <c r="D73" s="19">
        <v>37</v>
      </c>
      <c r="E73" s="8">
        <v>8433852649707</v>
      </c>
      <c r="F73" s="4" t="str">
        <f t="shared" si="0"/>
        <v>7673453-37</v>
      </c>
      <c r="G73" s="31" t="s">
        <v>412</v>
      </c>
      <c r="H73" s="55">
        <v>843385239418</v>
      </c>
    </row>
    <row r="74" spans="1:8">
      <c r="A74" s="33" t="s">
        <v>406</v>
      </c>
      <c r="B74" s="33" t="s">
        <v>119</v>
      </c>
      <c r="C74" s="19">
        <v>7673453</v>
      </c>
      <c r="D74" s="19">
        <v>38</v>
      </c>
      <c r="E74" s="8">
        <v>8433852649714</v>
      </c>
      <c r="F74" s="4" t="str">
        <f t="shared" si="0"/>
        <v>7673453-38</v>
      </c>
      <c r="G74" s="31" t="s">
        <v>412</v>
      </c>
      <c r="H74" s="55">
        <v>843385239425</v>
      </c>
    </row>
    <row r="75" spans="1:8">
      <c r="A75" s="33" t="s">
        <v>406</v>
      </c>
      <c r="B75" s="33" t="s">
        <v>119</v>
      </c>
      <c r="C75" s="19">
        <v>7673453</v>
      </c>
      <c r="D75" s="19">
        <v>39</v>
      </c>
      <c r="E75" s="8">
        <v>8433852649721</v>
      </c>
      <c r="F75" s="4" t="str">
        <f t="shared" si="0"/>
        <v>7673453-39</v>
      </c>
      <c r="G75" s="31" t="s">
        <v>412</v>
      </c>
      <c r="H75" s="55">
        <v>843385239432</v>
      </c>
    </row>
    <row r="76" spans="1:8">
      <c r="A76" s="33" t="s">
        <v>406</v>
      </c>
      <c r="B76" s="33" t="s">
        <v>119</v>
      </c>
      <c r="C76" s="19">
        <v>7673453</v>
      </c>
      <c r="D76" s="19">
        <v>40</v>
      </c>
      <c r="E76" s="8">
        <v>8433852649738</v>
      </c>
      <c r="F76" s="4" t="str">
        <f t="shared" si="0"/>
        <v>7673453-40</v>
      </c>
      <c r="G76" s="31" t="s">
        <v>412</v>
      </c>
      <c r="H76" s="55">
        <v>843385239449</v>
      </c>
    </row>
    <row r="77" spans="1:8">
      <c r="A77" s="33" t="s">
        <v>406</v>
      </c>
      <c r="B77" s="33" t="s">
        <v>119</v>
      </c>
      <c r="C77" s="19">
        <v>7673453</v>
      </c>
      <c r="D77" s="19">
        <v>41</v>
      </c>
      <c r="E77" s="8">
        <v>8433852649745</v>
      </c>
      <c r="F77" s="4" t="str">
        <f t="shared" si="0"/>
        <v>7673453-41</v>
      </c>
      <c r="G77" s="31" t="s">
        <v>412</v>
      </c>
      <c r="H77" s="55">
        <v>843385239456</v>
      </c>
    </row>
    <row r="78" spans="1:8">
      <c r="A78" s="33" t="s">
        <v>406</v>
      </c>
      <c r="B78" s="33" t="s">
        <v>119</v>
      </c>
      <c r="C78" s="19">
        <v>7673453</v>
      </c>
      <c r="D78" s="19">
        <v>42</v>
      </c>
      <c r="E78" s="8">
        <v>8433852649752</v>
      </c>
      <c r="F78" s="4" t="str">
        <f t="shared" si="0"/>
        <v>7673453-42</v>
      </c>
      <c r="G78" s="31" t="s">
        <v>412</v>
      </c>
      <c r="H78" s="55">
        <v>843385239463</v>
      </c>
    </row>
    <row r="79" spans="1:8">
      <c r="A79" s="33" t="s">
        <v>406</v>
      </c>
      <c r="B79" s="33" t="s">
        <v>119</v>
      </c>
      <c r="C79" s="19">
        <v>8673858</v>
      </c>
      <c r="D79" s="19">
        <v>40</v>
      </c>
      <c r="E79" s="8">
        <v>8433852649905</v>
      </c>
      <c r="F79" s="4" t="str">
        <f t="shared" si="0"/>
        <v>8673858-40</v>
      </c>
      <c r="G79" s="31" t="s">
        <v>412</v>
      </c>
      <c r="H79" s="55">
        <v>843385239449</v>
      </c>
    </row>
    <row r="80" spans="1:8">
      <c r="A80" s="33" t="s">
        <v>406</v>
      </c>
      <c r="B80" s="33" t="s">
        <v>119</v>
      </c>
      <c r="C80" s="19">
        <v>8673858</v>
      </c>
      <c r="D80" s="19">
        <v>41</v>
      </c>
      <c r="E80" s="8">
        <v>8433852649912</v>
      </c>
      <c r="F80" s="4" t="str">
        <f t="shared" si="0"/>
        <v>8673858-41</v>
      </c>
      <c r="G80" s="31" t="s">
        <v>412</v>
      </c>
      <c r="H80" s="55">
        <v>843385239456</v>
      </c>
    </row>
    <row r="81" spans="1:8">
      <c r="A81" s="33" t="s">
        <v>406</v>
      </c>
      <c r="B81" s="33" t="s">
        <v>119</v>
      </c>
      <c r="C81" s="19">
        <v>8673858</v>
      </c>
      <c r="D81" s="19">
        <v>42</v>
      </c>
      <c r="E81" s="8">
        <v>8433852649929</v>
      </c>
      <c r="F81" s="4" t="str">
        <f t="shared" si="0"/>
        <v>8673858-42</v>
      </c>
      <c r="G81" s="31" t="s">
        <v>412</v>
      </c>
      <c r="H81" s="55">
        <v>843385239463</v>
      </c>
    </row>
    <row r="82" spans="1:8">
      <c r="A82" s="33" t="s">
        <v>406</v>
      </c>
      <c r="B82" s="33" t="s">
        <v>119</v>
      </c>
      <c r="C82" s="19">
        <v>8673858</v>
      </c>
      <c r="D82" s="19">
        <v>43</v>
      </c>
      <c r="E82" s="8">
        <v>8433852649936</v>
      </c>
      <c r="F82" s="4" t="str">
        <f t="shared" si="0"/>
        <v>8673858-43</v>
      </c>
      <c r="G82" s="31" t="s">
        <v>412</v>
      </c>
      <c r="H82" s="55">
        <v>843385239715</v>
      </c>
    </row>
    <row r="83" spans="1:8">
      <c r="A83" s="33" t="s">
        <v>406</v>
      </c>
      <c r="B83" s="33" t="s">
        <v>119</v>
      </c>
      <c r="C83" s="19">
        <v>8673858</v>
      </c>
      <c r="D83" s="19">
        <v>44</v>
      </c>
      <c r="E83" s="8">
        <v>8433852649943</v>
      </c>
      <c r="F83" s="4" t="str">
        <f t="shared" si="0"/>
        <v>8673858-44</v>
      </c>
      <c r="G83" s="31" t="s">
        <v>412</v>
      </c>
      <c r="H83" s="55">
        <v>843385239722</v>
      </c>
    </row>
    <row r="84" spans="1:8">
      <c r="A84" s="33" t="s">
        <v>406</v>
      </c>
      <c r="B84" s="33" t="s">
        <v>119</v>
      </c>
      <c r="C84" s="19">
        <v>8673858</v>
      </c>
      <c r="D84" s="19">
        <v>45</v>
      </c>
      <c r="E84" s="8">
        <v>8433852649950</v>
      </c>
      <c r="F84" s="4" t="str">
        <f t="shared" si="0"/>
        <v>8673858-45</v>
      </c>
      <c r="G84" s="31" t="s">
        <v>412</v>
      </c>
      <c r="H84" s="55">
        <v>843385239739</v>
      </c>
    </row>
    <row r="85" spans="1:8">
      <c r="A85" s="33" t="s">
        <v>406</v>
      </c>
      <c r="B85" s="33" t="s">
        <v>119</v>
      </c>
      <c r="C85" s="19">
        <v>8673858</v>
      </c>
      <c r="D85" s="19">
        <v>46</v>
      </c>
      <c r="E85" s="8">
        <v>8433852649899</v>
      </c>
      <c r="F85" s="4" t="str">
        <f t="shared" si="0"/>
        <v>8673858-46</v>
      </c>
      <c r="G85" s="31" t="s">
        <v>412</v>
      </c>
      <c r="H85" s="55">
        <v>843385239708</v>
      </c>
    </row>
    <row r="86" spans="1:8">
      <c r="A86" s="33" t="s">
        <v>406</v>
      </c>
      <c r="B86" s="33" t="s">
        <v>287</v>
      </c>
      <c r="C86" s="19">
        <v>7693453</v>
      </c>
      <c r="D86" s="19">
        <v>36</v>
      </c>
      <c r="E86" s="8">
        <v>8433852644153</v>
      </c>
      <c r="F86" s="4" t="str">
        <f t="shared" si="0"/>
        <v>7693453-36</v>
      </c>
      <c r="G86" s="31" t="s">
        <v>413</v>
      </c>
      <c r="H86" s="55">
        <v>843385239265</v>
      </c>
    </row>
    <row r="87" spans="1:8">
      <c r="A87" s="33" t="s">
        <v>406</v>
      </c>
      <c r="B87" s="33" t="s">
        <v>287</v>
      </c>
      <c r="C87" s="19">
        <v>7693453</v>
      </c>
      <c r="D87" s="19">
        <v>37</v>
      </c>
      <c r="E87" s="8">
        <v>8433852644160</v>
      </c>
      <c r="F87" s="4" t="str">
        <f t="shared" si="0"/>
        <v>7693453-37</v>
      </c>
      <c r="G87" s="31" t="s">
        <v>413</v>
      </c>
      <c r="H87" s="55">
        <v>843385239272</v>
      </c>
    </row>
    <row r="88" spans="1:8">
      <c r="A88" s="33" t="s">
        <v>406</v>
      </c>
      <c r="B88" s="33" t="s">
        <v>287</v>
      </c>
      <c r="C88" s="19">
        <v>7693453</v>
      </c>
      <c r="D88" s="19">
        <v>38</v>
      </c>
      <c r="E88" s="8">
        <v>8433852644177</v>
      </c>
      <c r="F88" s="4" t="str">
        <f t="shared" si="0"/>
        <v>7693453-38</v>
      </c>
      <c r="G88" s="31" t="s">
        <v>413</v>
      </c>
      <c r="H88" s="55">
        <v>843385239289</v>
      </c>
    </row>
    <row r="89" spans="1:8">
      <c r="A89" s="33" t="s">
        <v>406</v>
      </c>
      <c r="B89" s="33" t="s">
        <v>287</v>
      </c>
      <c r="C89" s="19">
        <v>7693453</v>
      </c>
      <c r="D89" s="19">
        <v>39</v>
      </c>
      <c r="E89" s="8">
        <v>8433852644184</v>
      </c>
      <c r="F89" s="4" t="str">
        <f t="shared" si="0"/>
        <v>7693453-39</v>
      </c>
      <c r="G89" s="31" t="s">
        <v>413</v>
      </c>
      <c r="H89" s="55">
        <v>843385239296</v>
      </c>
    </row>
    <row r="90" spans="1:8">
      <c r="A90" s="33" t="s">
        <v>406</v>
      </c>
      <c r="B90" s="33" t="s">
        <v>287</v>
      </c>
      <c r="C90" s="19">
        <v>7693453</v>
      </c>
      <c r="D90" s="19">
        <v>40</v>
      </c>
      <c r="E90" s="8">
        <v>8433852644191</v>
      </c>
      <c r="F90" s="4" t="str">
        <f t="shared" si="0"/>
        <v>7693453-40</v>
      </c>
      <c r="G90" s="31" t="s">
        <v>413</v>
      </c>
      <c r="H90" s="55">
        <v>843385239302</v>
      </c>
    </row>
    <row r="91" spans="1:8">
      <c r="A91" s="33" t="s">
        <v>406</v>
      </c>
      <c r="B91" s="33" t="s">
        <v>287</v>
      </c>
      <c r="C91" s="19">
        <v>7693453</v>
      </c>
      <c r="D91" s="19">
        <v>41</v>
      </c>
      <c r="E91" s="8">
        <v>8433852644207</v>
      </c>
      <c r="F91" s="4" t="str">
        <f t="shared" si="0"/>
        <v>7693453-41</v>
      </c>
      <c r="G91" s="31" t="s">
        <v>413</v>
      </c>
      <c r="H91" s="55">
        <v>843385239319</v>
      </c>
    </row>
    <row r="92" spans="1:8">
      <c r="A92" s="33" t="s">
        <v>406</v>
      </c>
      <c r="B92" s="33" t="s">
        <v>287</v>
      </c>
      <c r="C92" s="19">
        <v>7693453</v>
      </c>
      <c r="D92" s="19">
        <v>42</v>
      </c>
      <c r="E92" s="8">
        <v>8433852649615</v>
      </c>
      <c r="F92" s="4" t="str">
        <f t="shared" si="0"/>
        <v>7693453-42</v>
      </c>
      <c r="G92" s="31" t="s">
        <v>413</v>
      </c>
      <c r="H92" s="55">
        <v>843385239326</v>
      </c>
    </row>
    <row r="93" spans="1:8">
      <c r="A93" s="33" t="s">
        <v>406</v>
      </c>
      <c r="B93" s="33" t="s">
        <v>287</v>
      </c>
      <c r="C93" s="19">
        <v>8693858</v>
      </c>
      <c r="D93" s="19">
        <v>40</v>
      </c>
      <c r="E93" s="8">
        <v>8433852649837</v>
      </c>
      <c r="F93" s="4" t="str">
        <f t="shared" si="0"/>
        <v>8693858-40</v>
      </c>
      <c r="G93" s="31" t="s">
        <v>413</v>
      </c>
      <c r="H93" s="55">
        <v>843385239302</v>
      </c>
    </row>
    <row r="94" spans="1:8">
      <c r="A94" s="33" t="s">
        <v>406</v>
      </c>
      <c r="B94" s="33" t="s">
        <v>287</v>
      </c>
      <c r="C94" s="19">
        <v>8693858</v>
      </c>
      <c r="D94" s="19">
        <v>41</v>
      </c>
      <c r="E94" s="8">
        <v>8433852649844</v>
      </c>
      <c r="F94" s="4" t="str">
        <f t="shared" si="0"/>
        <v>8693858-41</v>
      </c>
      <c r="G94" s="31" t="s">
        <v>413</v>
      </c>
      <c r="H94" s="55">
        <v>843385239319</v>
      </c>
    </row>
    <row r="95" spans="1:8">
      <c r="A95" s="33" t="s">
        <v>406</v>
      </c>
      <c r="B95" s="33" t="s">
        <v>287</v>
      </c>
      <c r="C95" s="19">
        <v>8693858</v>
      </c>
      <c r="D95" s="19">
        <v>42</v>
      </c>
      <c r="E95" s="8">
        <v>8433852649851</v>
      </c>
      <c r="F95" s="4" t="str">
        <f t="shared" si="0"/>
        <v>8693858-42</v>
      </c>
      <c r="G95" s="31" t="s">
        <v>413</v>
      </c>
      <c r="H95" s="55">
        <v>843385239326</v>
      </c>
    </row>
    <row r="96" spans="1:8">
      <c r="A96" s="33" t="s">
        <v>406</v>
      </c>
      <c r="B96" s="33" t="s">
        <v>287</v>
      </c>
      <c r="C96" s="19">
        <v>8693858</v>
      </c>
      <c r="D96" s="19">
        <v>43</v>
      </c>
      <c r="E96" s="8">
        <v>8433852649868</v>
      </c>
      <c r="F96" s="4" t="str">
        <f t="shared" si="0"/>
        <v>8693858-43</v>
      </c>
      <c r="G96" s="31" t="s">
        <v>413</v>
      </c>
      <c r="H96" s="55">
        <v>843385239630</v>
      </c>
    </row>
    <row r="97" spans="1:8">
      <c r="A97" s="33" t="s">
        <v>406</v>
      </c>
      <c r="B97" s="33" t="s">
        <v>287</v>
      </c>
      <c r="C97" s="19">
        <v>8693858</v>
      </c>
      <c r="D97" s="19">
        <v>44</v>
      </c>
      <c r="E97" s="8">
        <v>8433852649875</v>
      </c>
      <c r="F97" s="4" t="str">
        <f t="shared" si="0"/>
        <v>8693858-44</v>
      </c>
      <c r="G97" s="31" t="s">
        <v>413</v>
      </c>
      <c r="H97" s="55">
        <v>843385239647</v>
      </c>
    </row>
    <row r="98" spans="1:8">
      <c r="A98" s="33" t="s">
        <v>406</v>
      </c>
      <c r="B98" s="33" t="s">
        <v>287</v>
      </c>
      <c r="C98" s="19">
        <v>8693858</v>
      </c>
      <c r="D98" s="19">
        <v>45</v>
      </c>
      <c r="E98" s="8">
        <v>8433852649882</v>
      </c>
      <c r="F98" s="4" t="str">
        <f t="shared" si="0"/>
        <v>8693858-45</v>
      </c>
      <c r="G98" s="31" t="s">
        <v>413</v>
      </c>
      <c r="H98" s="55">
        <v>843385239654</v>
      </c>
    </row>
    <row r="99" spans="1:8">
      <c r="A99" s="33" t="s">
        <v>406</v>
      </c>
      <c r="B99" s="33" t="s">
        <v>287</v>
      </c>
      <c r="C99" s="19">
        <v>8693858</v>
      </c>
      <c r="D99" s="19">
        <v>46</v>
      </c>
      <c r="E99" s="8">
        <v>8433852649820</v>
      </c>
      <c r="F99" s="4" t="str">
        <f t="shared" si="0"/>
        <v>8693858-46</v>
      </c>
      <c r="G99" s="31" t="s">
        <v>413</v>
      </c>
      <c r="H99" s="55">
        <v>843385239623</v>
      </c>
    </row>
    <row r="100" spans="1:8">
      <c r="A100" s="33" t="s">
        <v>406</v>
      </c>
      <c r="B100" s="33" t="s">
        <v>163</v>
      </c>
      <c r="C100" s="19">
        <v>8663858</v>
      </c>
      <c r="D100" s="19">
        <v>40</v>
      </c>
      <c r="E100" s="8">
        <v>8433852650109</v>
      </c>
      <c r="F100" s="4" t="str">
        <f t="shared" si="0"/>
        <v>8663858-40</v>
      </c>
      <c r="G100" s="31" t="s">
        <v>414</v>
      </c>
    </row>
    <row r="101" spans="1:8">
      <c r="A101" s="33" t="s">
        <v>406</v>
      </c>
      <c r="B101" s="33" t="s">
        <v>163</v>
      </c>
      <c r="C101" s="19">
        <v>8663858</v>
      </c>
      <c r="D101" s="19">
        <v>41</v>
      </c>
      <c r="E101" s="8">
        <v>8433852650116</v>
      </c>
      <c r="F101" s="4" t="str">
        <f t="shared" si="0"/>
        <v>8663858-41</v>
      </c>
      <c r="G101" s="31" t="s">
        <v>414</v>
      </c>
    </row>
    <row r="102" spans="1:8">
      <c r="A102" s="33" t="s">
        <v>406</v>
      </c>
      <c r="B102" s="33" t="s">
        <v>163</v>
      </c>
      <c r="C102" s="19">
        <v>8663858</v>
      </c>
      <c r="D102" s="19">
        <v>42</v>
      </c>
      <c r="E102" s="8">
        <v>8433852650123</v>
      </c>
      <c r="F102" s="4" t="str">
        <f t="shared" si="0"/>
        <v>8663858-42</v>
      </c>
      <c r="G102" s="31" t="s">
        <v>414</v>
      </c>
    </row>
    <row r="103" spans="1:8">
      <c r="A103" s="33" t="s">
        <v>406</v>
      </c>
      <c r="B103" s="33" t="s">
        <v>163</v>
      </c>
      <c r="C103" s="19">
        <v>8663858</v>
      </c>
      <c r="D103" s="19">
        <v>43</v>
      </c>
      <c r="E103" s="8">
        <v>8433852650130</v>
      </c>
      <c r="F103" s="4" t="str">
        <f t="shared" si="0"/>
        <v>8663858-43</v>
      </c>
      <c r="G103" s="31" t="s">
        <v>414</v>
      </c>
    </row>
    <row r="104" spans="1:8">
      <c r="A104" s="33" t="s">
        <v>406</v>
      </c>
      <c r="B104" s="33" t="s">
        <v>163</v>
      </c>
      <c r="C104" s="19">
        <v>8663858</v>
      </c>
      <c r="D104" s="19">
        <v>44</v>
      </c>
      <c r="E104" s="8">
        <v>8433852650147</v>
      </c>
      <c r="F104" s="4" t="str">
        <f t="shared" si="0"/>
        <v>8663858-44</v>
      </c>
      <c r="G104" s="31" t="s">
        <v>414</v>
      </c>
    </row>
    <row r="105" spans="1:8">
      <c r="A105" s="33" t="s">
        <v>406</v>
      </c>
      <c r="B105" s="33" t="s">
        <v>163</v>
      </c>
      <c r="C105" s="19">
        <v>8663858</v>
      </c>
      <c r="D105" s="19">
        <v>45</v>
      </c>
      <c r="E105" s="8">
        <v>8433852650154</v>
      </c>
      <c r="F105" s="4" t="str">
        <f t="shared" si="0"/>
        <v>8663858-45</v>
      </c>
      <c r="G105" s="31" t="s">
        <v>414</v>
      </c>
    </row>
    <row r="106" spans="1:8">
      <c r="A106" s="33" t="s">
        <v>406</v>
      </c>
      <c r="B106" s="33" t="s">
        <v>163</v>
      </c>
      <c r="C106" s="19">
        <v>8663858</v>
      </c>
      <c r="D106" s="19">
        <v>46</v>
      </c>
      <c r="E106" s="8">
        <v>8433852650093</v>
      </c>
      <c r="F106" s="4" t="str">
        <f t="shared" si="0"/>
        <v>8663858-46</v>
      </c>
      <c r="G106" s="31" t="s">
        <v>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 activeCell="I19" sqref="I19"/>
    </sheetView>
  </sheetViews>
  <sheetFormatPr baseColWidth="10" defaultColWidth="14.42578125" defaultRowHeight="15" customHeight="1"/>
  <cols>
    <col min="1" max="1" width="11.85546875" customWidth="1"/>
    <col min="2" max="2" width="7" customWidth="1"/>
    <col min="3" max="3" width="8.5703125" customWidth="1"/>
    <col min="4" max="4" width="4.5703125" customWidth="1"/>
    <col min="5" max="5" width="15" customWidth="1"/>
    <col min="6" max="6" width="19.42578125" customWidth="1"/>
    <col min="7" max="7" width="19.7109375" customWidth="1"/>
    <col min="8" max="8" width="4.7109375" customWidth="1"/>
    <col min="9" max="27" width="10.7109375" customWidth="1"/>
  </cols>
  <sheetData>
    <row r="1" spans="1:8">
      <c r="A1" s="7" t="s">
        <v>0</v>
      </c>
      <c r="B1" s="7" t="s">
        <v>1</v>
      </c>
      <c r="C1" s="7" t="s">
        <v>2</v>
      </c>
      <c r="D1" s="18" t="s">
        <v>3</v>
      </c>
      <c r="E1" s="7" t="s">
        <v>4</v>
      </c>
      <c r="G1" s="31" t="s">
        <v>6</v>
      </c>
      <c r="H1" s="31" t="s">
        <v>7</v>
      </c>
    </row>
    <row r="2" spans="1:8">
      <c r="A2" s="2" t="s">
        <v>415</v>
      </c>
      <c r="B2" s="2"/>
      <c r="C2" s="2">
        <v>8613482</v>
      </c>
      <c r="D2" s="5">
        <v>40</v>
      </c>
      <c r="E2" s="3">
        <v>8433852502569</v>
      </c>
      <c r="G2" s="4" t="s">
        <v>416</v>
      </c>
    </row>
    <row r="3" spans="1:8">
      <c r="A3" s="2" t="s">
        <v>415</v>
      </c>
      <c r="B3" s="2"/>
      <c r="C3" s="2">
        <v>8613482</v>
      </c>
      <c r="D3" s="5">
        <v>41</v>
      </c>
      <c r="E3" s="3">
        <v>8433852502576</v>
      </c>
      <c r="G3" s="4" t="s">
        <v>416</v>
      </c>
    </row>
    <row r="4" spans="1:8">
      <c r="A4" s="2" t="s">
        <v>415</v>
      </c>
      <c r="B4" s="2"/>
      <c r="C4" s="2">
        <v>8613482</v>
      </c>
      <c r="D4" s="5">
        <v>42</v>
      </c>
      <c r="E4" s="3">
        <v>8433852502583</v>
      </c>
      <c r="G4" s="4" t="s">
        <v>416</v>
      </c>
    </row>
    <row r="5" spans="1:8">
      <c r="A5" s="2" t="s">
        <v>415</v>
      </c>
      <c r="B5" s="2"/>
      <c r="C5" s="2">
        <v>8613482</v>
      </c>
      <c r="D5" s="5">
        <v>43</v>
      </c>
      <c r="E5" s="3">
        <v>8433852502590</v>
      </c>
      <c r="G5" s="4" t="s">
        <v>416</v>
      </c>
    </row>
    <row r="6" spans="1:8">
      <c r="A6" s="2" t="s">
        <v>415</v>
      </c>
      <c r="B6" s="2"/>
      <c r="C6" s="2">
        <v>8613482</v>
      </c>
      <c r="D6" s="5">
        <v>44</v>
      </c>
      <c r="E6" s="3">
        <v>8433852502606</v>
      </c>
      <c r="G6" s="4" t="s">
        <v>416</v>
      </c>
    </row>
    <row r="7" spans="1:8">
      <c r="A7" s="2" t="s">
        <v>415</v>
      </c>
      <c r="B7" s="2"/>
      <c r="C7" s="2">
        <v>8613482</v>
      </c>
      <c r="D7" s="5">
        <v>45</v>
      </c>
      <c r="E7" s="3">
        <v>8433852502613</v>
      </c>
      <c r="G7" s="4" t="s">
        <v>416</v>
      </c>
    </row>
    <row r="8" spans="1:8">
      <c r="A8" s="2" t="s">
        <v>415</v>
      </c>
      <c r="B8" s="2"/>
      <c r="C8" s="2">
        <v>8683482</v>
      </c>
      <c r="D8" s="5">
        <v>40</v>
      </c>
      <c r="E8" s="3">
        <v>8433852463815</v>
      </c>
      <c r="F8" s="4" t="s">
        <v>417</v>
      </c>
      <c r="G8" s="4" t="s">
        <v>418</v>
      </c>
    </row>
    <row r="9" spans="1:8">
      <c r="A9" s="2" t="s">
        <v>415</v>
      </c>
      <c r="B9" s="2"/>
      <c r="C9" s="2">
        <v>8683482</v>
      </c>
      <c r="D9" s="5">
        <v>41</v>
      </c>
      <c r="E9" s="3">
        <v>8433852463839</v>
      </c>
      <c r="F9" s="2" t="s">
        <v>417</v>
      </c>
      <c r="G9" s="4" t="s">
        <v>418</v>
      </c>
    </row>
    <row r="10" spans="1:8">
      <c r="A10" s="2" t="s">
        <v>415</v>
      </c>
      <c r="B10" s="2"/>
      <c r="C10" s="2">
        <v>8683482</v>
      </c>
      <c r="D10" s="5">
        <v>42</v>
      </c>
      <c r="E10" s="3">
        <v>8433852463846</v>
      </c>
      <c r="F10" s="2" t="s">
        <v>417</v>
      </c>
      <c r="G10" s="4" t="s">
        <v>418</v>
      </c>
    </row>
    <row r="11" spans="1:8">
      <c r="A11" s="2" t="s">
        <v>415</v>
      </c>
      <c r="B11" s="2"/>
      <c r="C11" s="2">
        <v>8683482</v>
      </c>
      <c r="D11" s="5">
        <v>43</v>
      </c>
      <c r="E11" s="3">
        <v>8433852463853</v>
      </c>
      <c r="F11" s="2" t="s">
        <v>417</v>
      </c>
      <c r="G11" s="4" t="s">
        <v>418</v>
      </c>
    </row>
    <row r="12" spans="1:8">
      <c r="A12" s="2" t="s">
        <v>415</v>
      </c>
      <c r="B12" s="2"/>
      <c r="C12" s="2">
        <v>8683482</v>
      </c>
      <c r="D12" s="5">
        <v>44</v>
      </c>
      <c r="E12" s="3">
        <v>8433852463860</v>
      </c>
      <c r="F12" s="2" t="s">
        <v>417</v>
      </c>
      <c r="G12" s="4" t="s">
        <v>418</v>
      </c>
    </row>
    <row r="13" spans="1:8">
      <c r="A13" s="2" t="s">
        <v>415</v>
      </c>
      <c r="B13" s="2"/>
      <c r="C13" s="2">
        <v>8683482</v>
      </c>
      <c r="D13" s="5">
        <v>45</v>
      </c>
      <c r="E13" s="3">
        <v>8433852463877</v>
      </c>
      <c r="F13" s="2" t="s">
        <v>417</v>
      </c>
      <c r="G13" s="4" t="s">
        <v>418</v>
      </c>
    </row>
    <row r="14" spans="1:8">
      <c r="A14" s="2" t="s">
        <v>415</v>
      </c>
      <c r="B14" s="2"/>
      <c r="C14" s="2">
        <v>7614960</v>
      </c>
      <c r="D14" s="5">
        <v>36</v>
      </c>
      <c r="E14" s="3">
        <v>8433852502798</v>
      </c>
      <c r="G14" s="4" t="s">
        <v>416</v>
      </c>
    </row>
    <row r="15" spans="1:8">
      <c r="A15" s="2" t="s">
        <v>415</v>
      </c>
      <c r="B15" s="2"/>
      <c r="C15" s="2">
        <v>7614960</v>
      </c>
      <c r="D15" s="5">
        <v>37</v>
      </c>
      <c r="E15" s="3">
        <v>8433852502804</v>
      </c>
      <c r="G15" s="4" t="s">
        <v>416</v>
      </c>
    </row>
    <row r="16" spans="1:8">
      <c r="A16" s="2" t="s">
        <v>415</v>
      </c>
      <c r="B16" s="2"/>
      <c r="C16" s="2">
        <v>7614960</v>
      </c>
      <c r="D16" s="5">
        <v>38</v>
      </c>
      <c r="E16" s="3">
        <v>8433852502811</v>
      </c>
      <c r="G16" s="4" t="s">
        <v>416</v>
      </c>
    </row>
    <row r="17" spans="1:7">
      <c r="A17" s="2" t="s">
        <v>415</v>
      </c>
      <c r="B17" s="2"/>
      <c r="C17" s="2">
        <v>7614960</v>
      </c>
      <c r="D17" s="5">
        <v>39</v>
      </c>
      <c r="E17" s="3">
        <v>8433852502828</v>
      </c>
      <c r="G17" s="4" t="s">
        <v>416</v>
      </c>
    </row>
    <row r="18" spans="1:7">
      <c r="A18" s="2" t="s">
        <v>415</v>
      </c>
      <c r="B18" s="2"/>
      <c r="C18" s="2">
        <v>7614960</v>
      </c>
      <c r="D18" s="5">
        <v>40</v>
      </c>
      <c r="E18" s="3">
        <v>8433852502835</v>
      </c>
      <c r="G18" s="4" t="s">
        <v>416</v>
      </c>
    </row>
    <row r="19" spans="1:7">
      <c r="A19" s="2" t="s">
        <v>415</v>
      </c>
      <c r="B19" s="2"/>
      <c r="C19" s="2">
        <v>7614960</v>
      </c>
      <c r="D19" s="5">
        <v>41</v>
      </c>
      <c r="E19" s="3">
        <v>8433852505928</v>
      </c>
      <c r="G19" s="4" t="s">
        <v>416</v>
      </c>
    </row>
    <row r="20" spans="1:7">
      <c r="A20" s="2" t="s">
        <v>415</v>
      </c>
      <c r="B20" s="2"/>
      <c r="C20" s="2">
        <v>7684960</v>
      </c>
      <c r="D20" s="5">
        <v>36</v>
      </c>
      <c r="E20" s="3">
        <v>8433852502736</v>
      </c>
      <c r="G20" s="4" t="s">
        <v>418</v>
      </c>
    </row>
    <row r="21" spans="1:7" ht="15.75" customHeight="1">
      <c r="A21" s="2" t="s">
        <v>415</v>
      </c>
      <c r="B21" s="2"/>
      <c r="C21" s="2">
        <v>7684960</v>
      </c>
      <c r="D21" s="5">
        <v>37</v>
      </c>
      <c r="E21" s="3">
        <v>8433852502743</v>
      </c>
      <c r="G21" s="4" t="s">
        <v>418</v>
      </c>
    </row>
    <row r="22" spans="1:7" ht="15.75" customHeight="1">
      <c r="A22" s="2" t="s">
        <v>415</v>
      </c>
      <c r="B22" s="2"/>
      <c r="C22" s="2">
        <v>7684960</v>
      </c>
      <c r="D22" s="5">
        <v>38</v>
      </c>
      <c r="E22" s="3">
        <v>8433852502750</v>
      </c>
      <c r="G22" s="4" t="s">
        <v>418</v>
      </c>
    </row>
    <row r="23" spans="1:7" ht="15.75" customHeight="1">
      <c r="A23" s="2" t="s">
        <v>415</v>
      </c>
      <c r="B23" s="2"/>
      <c r="C23" s="2">
        <v>7684960</v>
      </c>
      <c r="D23" s="5">
        <v>39</v>
      </c>
      <c r="E23" s="3">
        <v>8433852502767</v>
      </c>
      <c r="G23" s="4" t="s">
        <v>418</v>
      </c>
    </row>
    <row r="24" spans="1:7" ht="15.75" customHeight="1">
      <c r="A24" s="2" t="s">
        <v>415</v>
      </c>
      <c r="B24" s="2"/>
      <c r="C24" s="2">
        <v>7684960</v>
      </c>
      <c r="D24" s="5">
        <v>40</v>
      </c>
      <c r="E24" s="3">
        <v>8433852502774</v>
      </c>
      <c r="G24" s="4" t="s">
        <v>418</v>
      </c>
    </row>
    <row r="25" spans="1:7" ht="15.75" customHeight="1">
      <c r="A25" s="2" t="s">
        <v>415</v>
      </c>
      <c r="B25" s="2"/>
      <c r="C25" s="2">
        <v>7684960</v>
      </c>
      <c r="D25" s="5">
        <v>41</v>
      </c>
      <c r="E25" s="3">
        <v>8433852502781</v>
      </c>
      <c r="G25" s="4" t="s">
        <v>418</v>
      </c>
    </row>
    <row r="26" spans="1:7" ht="15.75" customHeight="1">
      <c r="D26" s="5"/>
    </row>
    <row r="27" spans="1:7" ht="15.75" customHeight="1">
      <c r="D27" s="5"/>
    </row>
    <row r="28" spans="1:7" ht="15.75" customHeight="1">
      <c r="D28" s="5"/>
    </row>
    <row r="29" spans="1:7" ht="15.75" customHeight="1">
      <c r="D29" s="5"/>
    </row>
    <row r="30" spans="1:7" ht="15.75" customHeight="1">
      <c r="D30" s="5"/>
    </row>
    <row r="31" spans="1:7" ht="15.75" customHeight="1">
      <c r="D31" s="5"/>
    </row>
    <row r="32" spans="1:7" ht="15.75" customHeight="1">
      <c r="D32" s="5"/>
    </row>
    <row r="33" spans="4:4" ht="15.75" customHeight="1">
      <c r="D33" s="5"/>
    </row>
    <row r="34" spans="4:4" ht="15.75" customHeight="1">
      <c r="D34" s="5"/>
    </row>
    <row r="35" spans="4:4" ht="15.75" customHeight="1">
      <c r="D35" s="5"/>
    </row>
    <row r="36" spans="4:4" ht="15.75" customHeight="1">
      <c r="D36" s="5"/>
    </row>
    <row r="37" spans="4:4" ht="15.75" customHeight="1">
      <c r="D37" s="5"/>
    </row>
    <row r="38" spans="4:4" ht="15.75" customHeight="1">
      <c r="D38" s="5"/>
    </row>
    <row r="39" spans="4:4" ht="15.75" customHeight="1">
      <c r="D39" s="5"/>
    </row>
    <row r="40" spans="4:4" ht="15.75" customHeight="1">
      <c r="D40" s="5"/>
    </row>
    <row r="41" spans="4:4" ht="15.75" customHeight="1">
      <c r="D41" s="5"/>
    </row>
    <row r="42" spans="4:4" ht="15.75" customHeight="1">
      <c r="D42" s="5"/>
    </row>
    <row r="43" spans="4:4" ht="15.75" customHeight="1">
      <c r="D43" s="5"/>
    </row>
    <row r="44" spans="4:4" ht="15.75" customHeight="1">
      <c r="D44" s="5"/>
    </row>
    <row r="45" spans="4:4" ht="15.75" customHeight="1">
      <c r="D45" s="5"/>
    </row>
    <row r="46" spans="4:4" ht="15.75" customHeight="1">
      <c r="D46" s="5"/>
    </row>
    <row r="47" spans="4:4" ht="15.75" customHeight="1">
      <c r="D47" s="5"/>
    </row>
    <row r="48" spans="4:4" ht="15.75" customHeight="1">
      <c r="D48" s="5"/>
    </row>
    <row r="49" spans="4:4" ht="15.75" customHeight="1">
      <c r="D49" s="5"/>
    </row>
    <row r="50" spans="4:4" ht="15.75" customHeight="1">
      <c r="D50" s="5"/>
    </row>
    <row r="51" spans="4:4" ht="15.75" customHeight="1">
      <c r="D51" s="5"/>
    </row>
    <row r="52" spans="4:4" ht="15.75" customHeight="1">
      <c r="D52" s="5"/>
    </row>
    <row r="53" spans="4:4" ht="15.75" customHeight="1">
      <c r="D53" s="5"/>
    </row>
    <row r="54" spans="4:4" ht="15.75" customHeight="1">
      <c r="D54" s="5"/>
    </row>
    <row r="55" spans="4:4" ht="15.75" customHeight="1">
      <c r="D55" s="5"/>
    </row>
    <row r="56" spans="4:4" ht="15.75" customHeight="1">
      <c r="D56" s="5"/>
    </row>
    <row r="57" spans="4:4" ht="15.75" customHeight="1">
      <c r="D57" s="5"/>
    </row>
    <row r="58" spans="4:4" ht="15.75" customHeight="1">
      <c r="D58" s="5"/>
    </row>
    <row r="59" spans="4:4" ht="15.75" customHeight="1">
      <c r="D59" s="5"/>
    </row>
    <row r="60" spans="4:4" ht="15.75" customHeight="1">
      <c r="D60" s="5"/>
    </row>
    <row r="61" spans="4:4" ht="15.75" customHeight="1">
      <c r="D61" s="5"/>
    </row>
    <row r="62" spans="4:4" ht="15.75" customHeight="1">
      <c r="D62" s="5"/>
    </row>
    <row r="63" spans="4:4" ht="15.75" customHeight="1">
      <c r="D63" s="5"/>
    </row>
    <row r="64" spans="4:4" ht="15.75" customHeight="1">
      <c r="D64" s="5"/>
    </row>
    <row r="65" spans="4:4" ht="15.75" customHeight="1">
      <c r="D65" s="5"/>
    </row>
    <row r="66" spans="4:4" ht="15.75" customHeight="1">
      <c r="D66" s="5"/>
    </row>
    <row r="67" spans="4:4" ht="15.75" customHeight="1">
      <c r="D67" s="5"/>
    </row>
    <row r="68" spans="4:4" ht="15.75" customHeight="1">
      <c r="D68" s="5"/>
    </row>
    <row r="69" spans="4:4" ht="15.75" customHeight="1">
      <c r="D69" s="5"/>
    </row>
    <row r="70" spans="4:4" ht="15.75" customHeight="1">
      <c r="D70" s="5"/>
    </row>
    <row r="71" spans="4:4" ht="15.75" customHeight="1">
      <c r="D71" s="5"/>
    </row>
    <row r="72" spans="4:4" ht="15.75" customHeight="1">
      <c r="D72" s="5"/>
    </row>
    <row r="73" spans="4:4" ht="15.75" customHeight="1">
      <c r="D73" s="5"/>
    </row>
    <row r="74" spans="4:4" ht="15.75" customHeight="1">
      <c r="D74" s="5"/>
    </row>
    <row r="75" spans="4:4" ht="15.75" customHeight="1">
      <c r="D75" s="5"/>
    </row>
    <row r="76" spans="4:4" ht="15.75" customHeight="1">
      <c r="D76" s="5"/>
    </row>
    <row r="77" spans="4:4" ht="15.75" customHeight="1">
      <c r="D77" s="5"/>
    </row>
    <row r="78" spans="4:4" ht="15.75" customHeight="1">
      <c r="D78" s="5"/>
    </row>
    <row r="79" spans="4:4" ht="15.75" customHeight="1">
      <c r="D79" s="5"/>
    </row>
    <row r="80" spans="4:4" ht="15.75" customHeight="1">
      <c r="D80" s="5"/>
    </row>
    <row r="81" spans="4:4" ht="15.75" customHeight="1">
      <c r="D81" s="5"/>
    </row>
    <row r="82" spans="4:4" ht="15.75" customHeight="1">
      <c r="D82" s="5"/>
    </row>
    <row r="83" spans="4:4" ht="15.75" customHeight="1">
      <c r="D83" s="5"/>
    </row>
    <row r="84" spans="4:4" ht="15.75" customHeight="1">
      <c r="D84" s="5"/>
    </row>
    <row r="85" spans="4:4" ht="15.75" customHeight="1">
      <c r="D85" s="5"/>
    </row>
    <row r="86" spans="4:4" ht="15.75" customHeight="1">
      <c r="D86" s="5"/>
    </row>
    <row r="87" spans="4:4" ht="15.75" customHeight="1">
      <c r="D87" s="5"/>
    </row>
    <row r="88" spans="4:4" ht="15.75" customHeight="1">
      <c r="D88" s="5"/>
    </row>
    <row r="89" spans="4:4" ht="15.75" customHeight="1">
      <c r="D89" s="5"/>
    </row>
    <row r="90" spans="4:4" ht="15.75" customHeight="1">
      <c r="D90" s="5"/>
    </row>
    <row r="91" spans="4:4" ht="15.75" customHeight="1">
      <c r="D91" s="5"/>
    </row>
    <row r="92" spans="4:4" ht="15.75" customHeight="1">
      <c r="D92" s="5"/>
    </row>
    <row r="93" spans="4:4" ht="15.75" customHeight="1">
      <c r="D93" s="5"/>
    </row>
    <row r="94" spans="4:4" ht="15.75" customHeight="1">
      <c r="D94" s="5"/>
    </row>
    <row r="95" spans="4:4" ht="15.75" customHeight="1">
      <c r="D95" s="5"/>
    </row>
    <row r="96" spans="4:4" ht="15.75" customHeight="1">
      <c r="D96" s="5"/>
    </row>
    <row r="97" spans="4:4" ht="15.75" customHeight="1">
      <c r="D97" s="5"/>
    </row>
    <row r="98" spans="4:4" ht="15.75" customHeight="1">
      <c r="D98" s="5"/>
    </row>
    <row r="99" spans="4:4" ht="15.75" customHeight="1">
      <c r="D99" s="5"/>
    </row>
    <row r="100" spans="4:4" ht="15.75" customHeight="1">
      <c r="D100" s="5"/>
    </row>
    <row r="101" spans="4:4" ht="15.75" customHeight="1">
      <c r="D101" s="5"/>
    </row>
    <row r="102" spans="4:4" ht="15.75" customHeight="1">
      <c r="D102" s="5"/>
    </row>
    <row r="103" spans="4:4" ht="15.75" customHeight="1">
      <c r="D103" s="5"/>
    </row>
    <row r="104" spans="4:4" ht="15.75" customHeight="1">
      <c r="D104" s="5"/>
    </row>
    <row r="105" spans="4:4" ht="15.75" customHeight="1">
      <c r="D105" s="5"/>
    </row>
    <row r="106" spans="4:4" ht="15.75" customHeight="1">
      <c r="D106" s="5"/>
    </row>
    <row r="107" spans="4:4" ht="15.75" customHeight="1">
      <c r="D107" s="5"/>
    </row>
    <row r="108" spans="4:4" ht="15.75" customHeight="1">
      <c r="D108" s="5"/>
    </row>
    <row r="109" spans="4:4" ht="15.75" customHeight="1">
      <c r="D109" s="5"/>
    </row>
    <row r="110" spans="4:4" ht="15.75" customHeight="1">
      <c r="D110" s="5"/>
    </row>
    <row r="111" spans="4:4" ht="15.75" customHeight="1">
      <c r="D111" s="5"/>
    </row>
    <row r="112" spans="4:4" ht="15.75" customHeight="1">
      <c r="D112" s="5"/>
    </row>
    <row r="113" spans="4:4" ht="15.75" customHeight="1">
      <c r="D113" s="5"/>
    </row>
    <row r="114" spans="4:4" ht="15.75" customHeight="1">
      <c r="D114" s="5"/>
    </row>
    <row r="115" spans="4:4" ht="15.75" customHeight="1">
      <c r="D115" s="5"/>
    </row>
    <row r="116" spans="4:4" ht="15.75" customHeight="1">
      <c r="D116" s="5"/>
    </row>
    <row r="117" spans="4:4" ht="15.75" customHeight="1">
      <c r="D117" s="5"/>
    </row>
    <row r="118" spans="4:4" ht="15.75" customHeight="1">
      <c r="D118" s="5"/>
    </row>
    <row r="119" spans="4:4" ht="15.75" customHeight="1">
      <c r="D119" s="5"/>
    </row>
    <row r="120" spans="4:4" ht="15.75" customHeight="1">
      <c r="D120" s="5"/>
    </row>
    <row r="121" spans="4:4" ht="15.75" customHeight="1">
      <c r="D121" s="5"/>
    </row>
    <row r="122" spans="4:4" ht="15.75" customHeight="1">
      <c r="D122" s="5"/>
    </row>
    <row r="123" spans="4:4" ht="15.75" customHeight="1">
      <c r="D123" s="5"/>
    </row>
    <row r="124" spans="4:4" ht="15.75" customHeight="1">
      <c r="D124" s="5"/>
    </row>
    <row r="125" spans="4:4" ht="15.75" customHeight="1">
      <c r="D125" s="5"/>
    </row>
    <row r="126" spans="4:4" ht="15.75" customHeight="1">
      <c r="D126" s="5"/>
    </row>
    <row r="127" spans="4:4" ht="15.75" customHeight="1">
      <c r="D127" s="5"/>
    </row>
    <row r="128" spans="4:4" ht="15.75" customHeight="1">
      <c r="D128" s="5"/>
    </row>
    <row r="129" spans="4:4" ht="15.75" customHeight="1">
      <c r="D129" s="5"/>
    </row>
    <row r="130" spans="4:4" ht="15.75" customHeight="1">
      <c r="D130" s="5"/>
    </row>
    <row r="131" spans="4:4" ht="15.75" customHeight="1">
      <c r="D131" s="5"/>
    </row>
    <row r="132" spans="4:4" ht="15.75" customHeight="1">
      <c r="D132" s="5"/>
    </row>
    <row r="133" spans="4:4" ht="15.75" customHeight="1">
      <c r="D133" s="5"/>
    </row>
    <row r="134" spans="4:4" ht="15.75" customHeight="1">
      <c r="D134" s="5"/>
    </row>
    <row r="135" spans="4:4" ht="15.75" customHeight="1">
      <c r="D135" s="5"/>
    </row>
    <row r="136" spans="4:4" ht="15.75" customHeight="1">
      <c r="D136" s="5"/>
    </row>
    <row r="137" spans="4:4" ht="15.75" customHeight="1">
      <c r="D137" s="5"/>
    </row>
    <row r="138" spans="4:4" ht="15.75" customHeight="1">
      <c r="D138" s="5"/>
    </row>
    <row r="139" spans="4:4" ht="15.75" customHeight="1">
      <c r="D139" s="5"/>
    </row>
    <row r="140" spans="4:4" ht="15.75" customHeight="1">
      <c r="D140" s="5"/>
    </row>
    <row r="141" spans="4:4" ht="15.75" customHeight="1">
      <c r="D141" s="5"/>
    </row>
    <row r="142" spans="4:4" ht="15.75" customHeight="1">
      <c r="D142" s="5"/>
    </row>
    <row r="143" spans="4:4" ht="15.75" customHeight="1">
      <c r="D143" s="5"/>
    </row>
    <row r="144" spans="4:4" ht="15.75" customHeight="1">
      <c r="D144" s="5"/>
    </row>
    <row r="145" spans="4:4" ht="15.75" customHeight="1">
      <c r="D145" s="5"/>
    </row>
    <row r="146" spans="4:4" ht="15.75" customHeight="1">
      <c r="D146" s="5"/>
    </row>
    <row r="147" spans="4:4" ht="15.75" customHeight="1">
      <c r="D147" s="5"/>
    </row>
    <row r="148" spans="4:4" ht="15.75" customHeight="1">
      <c r="D148" s="5"/>
    </row>
    <row r="149" spans="4:4" ht="15.75" customHeight="1">
      <c r="D149" s="5"/>
    </row>
    <row r="150" spans="4:4" ht="15.75" customHeight="1">
      <c r="D150" s="5"/>
    </row>
    <row r="151" spans="4:4" ht="15.75" customHeight="1">
      <c r="D151" s="5"/>
    </row>
    <row r="152" spans="4:4" ht="15.75" customHeight="1">
      <c r="D152" s="5"/>
    </row>
    <row r="153" spans="4:4" ht="15.75" customHeight="1">
      <c r="D153" s="5"/>
    </row>
    <row r="154" spans="4:4" ht="15.75" customHeight="1">
      <c r="D154" s="5"/>
    </row>
    <row r="155" spans="4:4" ht="15.75" customHeight="1">
      <c r="D155" s="5"/>
    </row>
    <row r="156" spans="4:4" ht="15.75" customHeight="1">
      <c r="D156" s="5"/>
    </row>
    <row r="157" spans="4:4" ht="15.75" customHeight="1">
      <c r="D157" s="5"/>
    </row>
    <row r="158" spans="4:4" ht="15.75" customHeight="1">
      <c r="D158" s="5"/>
    </row>
    <row r="159" spans="4:4" ht="15.75" customHeight="1">
      <c r="D159" s="5"/>
    </row>
    <row r="160" spans="4:4" ht="15.75" customHeight="1">
      <c r="D160" s="5"/>
    </row>
    <row r="161" spans="4:4" ht="15.75" customHeight="1">
      <c r="D161" s="5"/>
    </row>
    <row r="162" spans="4:4" ht="15.75" customHeight="1">
      <c r="D162" s="5"/>
    </row>
    <row r="163" spans="4:4" ht="15.75" customHeight="1">
      <c r="D163" s="5"/>
    </row>
    <row r="164" spans="4:4" ht="15.75" customHeight="1">
      <c r="D164" s="5"/>
    </row>
    <row r="165" spans="4:4" ht="15.75" customHeight="1">
      <c r="D165" s="5"/>
    </row>
    <row r="166" spans="4:4" ht="15.75" customHeight="1">
      <c r="D166" s="5"/>
    </row>
    <row r="167" spans="4:4" ht="15.75" customHeight="1">
      <c r="D167" s="5"/>
    </row>
    <row r="168" spans="4:4" ht="15.75" customHeight="1">
      <c r="D168" s="5"/>
    </row>
    <row r="169" spans="4:4" ht="15.75" customHeight="1">
      <c r="D169" s="5"/>
    </row>
    <row r="170" spans="4:4" ht="15.75" customHeight="1">
      <c r="D170" s="5"/>
    </row>
    <row r="171" spans="4:4" ht="15.75" customHeight="1">
      <c r="D171" s="5"/>
    </row>
    <row r="172" spans="4:4" ht="15.75" customHeight="1">
      <c r="D172" s="5"/>
    </row>
    <row r="173" spans="4:4" ht="15.75" customHeight="1">
      <c r="D173" s="5"/>
    </row>
    <row r="174" spans="4:4" ht="15.75" customHeight="1">
      <c r="D174" s="5"/>
    </row>
    <row r="175" spans="4:4" ht="15.75" customHeight="1">
      <c r="D175" s="5"/>
    </row>
    <row r="176" spans="4:4" ht="15.75" customHeight="1">
      <c r="D176" s="5"/>
    </row>
    <row r="177" spans="4:4" ht="15.75" customHeight="1">
      <c r="D177" s="5"/>
    </row>
    <row r="178" spans="4:4" ht="15.75" customHeight="1">
      <c r="D178" s="5"/>
    </row>
    <row r="179" spans="4:4" ht="15.75" customHeight="1">
      <c r="D179" s="5"/>
    </row>
    <row r="180" spans="4:4" ht="15.75" customHeight="1">
      <c r="D180" s="5"/>
    </row>
    <row r="181" spans="4:4" ht="15.75" customHeight="1">
      <c r="D181" s="5"/>
    </row>
    <row r="182" spans="4:4" ht="15.75" customHeight="1">
      <c r="D182" s="5"/>
    </row>
    <row r="183" spans="4:4" ht="15.75" customHeight="1">
      <c r="D183" s="5"/>
    </row>
    <row r="184" spans="4:4" ht="15.75" customHeight="1">
      <c r="D184" s="5"/>
    </row>
    <row r="185" spans="4:4" ht="15.75" customHeight="1">
      <c r="D185" s="5"/>
    </row>
    <row r="186" spans="4:4" ht="15.75" customHeight="1">
      <c r="D186" s="5"/>
    </row>
    <row r="187" spans="4:4" ht="15.75" customHeight="1">
      <c r="D187" s="5"/>
    </row>
    <row r="188" spans="4:4" ht="15.75" customHeight="1">
      <c r="D188" s="5"/>
    </row>
    <row r="189" spans="4:4" ht="15.75" customHeight="1">
      <c r="D189" s="5"/>
    </row>
    <row r="190" spans="4:4" ht="15.75" customHeight="1">
      <c r="D190" s="5"/>
    </row>
    <row r="191" spans="4:4" ht="15.75" customHeight="1">
      <c r="D191" s="5"/>
    </row>
    <row r="192" spans="4:4" ht="15.75" customHeight="1">
      <c r="D192" s="5"/>
    </row>
    <row r="193" spans="4:4" ht="15.75" customHeight="1">
      <c r="D193" s="5"/>
    </row>
    <row r="194" spans="4:4" ht="15.75" customHeight="1">
      <c r="D194" s="5"/>
    </row>
    <row r="195" spans="4:4" ht="15.75" customHeight="1">
      <c r="D195" s="5"/>
    </row>
    <row r="196" spans="4:4" ht="15.75" customHeight="1">
      <c r="D196" s="5"/>
    </row>
    <row r="197" spans="4:4" ht="15.75" customHeight="1">
      <c r="D197" s="5"/>
    </row>
    <row r="198" spans="4:4" ht="15.75" customHeight="1">
      <c r="D198" s="5"/>
    </row>
    <row r="199" spans="4:4" ht="15.75" customHeight="1">
      <c r="D199" s="5"/>
    </row>
    <row r="200" spans="4:4" ht="15.75" customHeight="1">
      <c r="D200" s="5"/>
    </row>
    <row r="201" spans="4:4" ht="15.75" customHeight="1">
      <c r="D201" s="5"/>
    </row>
    <row r="202" spans="4:4" ht="15.75" customHeight="1">
      <c r="D202" s="5"/>
    </row>
    <row r="203" spans="4:4" ht="15.75" customHeight="1">
      <c r="D203" s="5"/>
    </row>
    <row r="204" spans="4:4" ht="15.75" customHeight="1">
      <c r="D204" s="5"/>
    </row>
    <row r="205" spans="4:4" ht="15.75" customHeight="1">
      <c r="D205" s="5"/>
    </row>
    <row r="206" spans="4:4" ht="15.75" customHeight="1">
      <c r="D206" s="5"/>
    </row>
    <row r="207" spans="4:4" ht="15.75" customHeight="1">
      <c r="D207" s="5"/>
    </row>
    <row r="208" spans="4:4" ht="15.75" customHeight="1">
      <c r="D208" s="5"/>
    </row>
    <row r="209" spans="4:4" ht="15.75" customHeight="1">
      <c r="D209" s="5"/>
    </row>
    <row r="210" spans="4:4" ht="15.75" customHeight="1">
      <c r="D210" s="5"/>
    </row>
    <row r="211" spans="4:4" ht="15.75" customHeight="1">
      <c r="D211" s="5"/>
    </row>
    <row r="212" spans="4:4" ht="15.75" customHeight="1">
      <c r="D212" s="5"/>
    </row>
    <row r="213" spans="4:4" ht="15.75" customHeight="1">
      <c r="D213" s="5"/>
    </row>
    <row r="214" spans="4:4" ht="15.75" customHeight="1">
      <c r="D214" s="5"/>
    </row>
    <row r="215" spans="4:4" ht="15.75" customHeight="1">
      <c r="D215" s="5"/>
    </row>
    <row r="216" spans="4:4" ht="15.75" customHeight="1">
      <c r="D216" s="5"/>
    </row>
    <row r="217" spans="4:4" ht="15.75" customHeight="1">
      <c r="D217" s="5"/>
    </row>
    <row r="218" spans="4:4" ht="15.75" customHeight="1">
      <c r="D218" s="5"/>
    </row>
    <row r="219" spans="4:4" ht="15.75" customHeight="1">
      <c r="D219" s="5"/>
    </row>
    <row r="220" spans="4:4" ht="15.75" customHeight="1">
      <c r="D220" s="5"/>
    </row>
    <row r="221" spans="4:4" ht="15.75" customHeight="1">
      <c r="D221" s="5"/>
    </row>
    <row r="222" spans="4:4" ht="15.75" customHeight="1">
      <c r="D222" s="5"/>
    </row>
    <row r="223" spans="4:4" ht="15.75" customHeight="1">
      <c r="D223" s="5"/>
    </row>
    <row r="224" spans="4:4" ht="15.75" customHeight="1">
      <c r="D224" s="5"/>
    </row>
    <row r="225" spans="4:4" ht="15.75" customHeight="1">
      <c r="D225" s="5"/>
    </row>
    <row r="226" spans="4:4" ht="15.75" customHeight="1">
      <c r="D226" s="5"/>
    </row>
    <row r="227" spans="4:4" ht="15.75" customHeight="1">
      <c r="D227" s="5"/>
    </row>
    <row r="228" spans="4:4" ht="15.75" customHeight="1">
      <c r="D228" s="5"/>
    </row>
    <row r="229" spans="4:4" ht="15.75" customHeight="1">
      <c r="D229" s="5"/>
    </row>
    <row r="230" spans="4:4" ht="15.75" customHeight="1">
      <c r="D230" s="5"/>
    </row>
    <row r="231" spans="4:4" ht="15.75" customHeight="1">
      <c r="D231" s="5"/>
    </row>
    <row r="232" spans="4:4" ht="15.75" customHeight="1">
      <c r="D232" s="5"/>
    </row>
    <row r="233" spans="4:4" ht="15.75" customHeight="1">
      <c r="D233" s="5"/>
    </row>
    <row r="234" spans="4:4" ht="15.75" customHeight="1">
      <c r="D234" s="5"/>
    </row>
    <row r="235" spans="4:4" ht="15.75" customHeight="1">
      <c r="D235" s="5"/>
    </row>
    <row r="236" spans="4:4" ht="15.75" customHeight="1">
      <c r="D236" s="5"/>
    </row>
    <row r="237" spans="4:4" ht="15.75" customHeight="1">
      <c r="D237" s="5"/>
    </row>
    <row r="238" spans="4:4" ht="15.75" customHeight="1">
      <c r="D238" s="5"/>
    </row>
    <row r="239" spans="4:4" ht="15.75" customHeight="1">
      <c r="D239" s="5"/>
    </row>
    <row r="240" spans="4:4" ht="15.75" customHeight="1">
      <c r="D240" s="5"/>
    </row>
    <row r="241" spans="4:4" ht="15.75" customHeight="1">
      <c r="D241" s="5"/>
    </row>
    <row r="242" spans="4:4" ht="15.75" customHeight="1">
      <c r="D242" s="5"/>
    </row>
    <row r="243" spans="4:4" ht="15.75" customHeight="1">
      <c r="D243" s="5"/>
    </row>
    <row r="244" spans="4:4" ht="15.75" customHeight="1">
      <c r="D244" s="5"/>
    </row>
    <row r="245" spans="4:4" ht="15.75" customHeight="1">
      <c r="D245" s="5"/>
    </row>
    <row r="246" spans="4:4" ht="15.75" customHeight="1">
      <c r="D246" s="5"/>
    </row>
    <row r="247" spans="4:4" ht="15.75" customHeight="1">
      <c r="D247" s="5"/>
    </row>
    <row r="248" spans="4:4" ht="15.75" customHeight="1">
      <c r="D248" s="5"/>
    </row>
    <row r="249" spans="4:4" ht="15.75" customHeight="1">
      <c r="D249" s="5"/>
    </row>
    <row r="250" spans="4:4" ht="15.75" customHeight="1">
      <c r="D250" s="5"/>
    </row>
    <row r="251" spans="4:4" ht="15.75" customHeight="1">
      <c r="D251" s="5"/>
    </row>
    <row r="252" spans="4:4" ht="15.75" customHeight="1">
      <c r="D252" s="5"/>
    </row>
    <row r="253" spans="4:4" ht="15.75" customHeight="1">
      <c r="D253" s="5"/>
    </row>
    <row r="254" spans="4:4" ht="15.75" customHeight="1">
      <c r="D254" s="5"/>
    </row>
    <row r="255" spans="4:4" ht="15.75" customHeight="1">
      <c r="D255" s="5"/>
    </row>
    <row r="256" spans="4:4" ht="15.75" customHeight="1">
      <c r="D256" s="5"/>
    </row>
    <row r="257" spans="4:4" ht="15.75" customHeight="1">
      <c r="D257" s="5"/>
    </row>
    <row r="258" spans="4:4" ht="15.75" customHeight="1">
      <c r="D258" s="5"/>
    </row>
    <row r="259" spans="4:4" ht="15.75" customHeight="1">
      <c r="D259" s="5"/>
    </row>
    <row r="260" spans="4:4" ht="15.75" customHeight="1">
      <c r="D260" s="5"/>
    </row>
    <row r="261" spans="4:4" ht="15.75" customHeight="1">
      <c r="D261" s="5"/>
    </row>
    <row r="262" spans="4:4" ht="15.75" customHeight="1">
      <c r="D262" s="5"/>
    </row>
    <row r="263" spans="4:4" ht="15.75" customHeight="1">
      <c r="D263" s="5"/>
    </row>
    <row r="264" spans="4:4" ht="15.75" customHeight="1">
      <c r="D264" s="5"/>
    </row>
    <row r="265" spans="4:4" ht="15.75" customHeight="1">
      <c r="D265" s="5"/>
    </row>
    <row r="266" spans="4:4" ht="15.75" customHeight="1">
      <c r="D266" s="5"/>
    </row>
    <row r="267" spans="4:4" ht="15.75" customHeight="1">
      <c r="D267" s="5"/>
    </row>
    <row r="268" spans="4:4" ht="15.75" customHeight="1">
      <c r="D268" s="5"/>
    </row>
    <row r="269" spans="4:4" ht="15.75" customHeight="1">
      <c r="D269" s="5"/>
    </row>
    <row r="270" spans="4:4" ht="15.75" customHeight="1">
      <c r="D270" s="5"/>
    </row>
    <row r="271" spans="4:4" ht="15.75" customHeight="1">
      <c r="D271" s="5"/>
    </row>
    <row r="272" spans="4:4" ht="15.75" customHeight="1">
      <c r="D272" s="5"/>
    </row>
    <row r="273" spans="4:4" ht="15.75" customHeight="1">
      <c r="D273" s="5"/>
    </row>
    <row r="274" spans="4:4" ht="15.75" customHeight="1">
      <c r="D274" s="5"/>
    </row>
    <row r="275" spans="4:4" ht="15.75" customHeight="1">
      <c r="D275" s="5"/>
    </row>
    <row r="276" spans="4:4" ht="15.75" customHeight="1">
      <c r="D276" s="5"/>
    </row>
    <row r="277" spans="4:4" ht="15.75" customHeight="1">
      <c r="D277" s="5"/>
    </row>
    <row r="278" spans="4:4" ht="15.75" customHeight="1">
      <c r="D278" s="5"/>
    </row>
    <row r="279" spans="4:4" ht="15.75" customHeight="1">
      <c r="D279" s="5"/>
    </row>
    <row r="280" spans="4:4" ht="15.75" customHeight="1">
      <c r="D280" s="5"/>
    </row>
    <row r="281" spans="4:4" ht="15.75" customHeight="1">
      <c r="D281" s="5"/>
    </row>
    <row r="282" spans="4:4" ht="15.75" customHeight="1">
      <c r="D282" s="5"/>
    </row>
    <row r="283" spans="4:4" ht="15.75" customHeight="1">
      <c r="D283" s="5"/>
    </row>
    <row r="284" spans="4:4" ht="15.75" customHeight="1">
      <c r="D284" s="5"/>
    </row>
    <row r="285" spans="4:4" ht="15.75" customHeight="1">
      <c r="D285" s="5"/>
    </row>
    <row r="286" spans="4:4" ht="15.75" customHeight="1">
      <c r="D286" s="5"/>
    </row>
    <row r="287" spans="4:4" ht="15.75" customHeight="1">
      <c r="D287" s="5"/>
    </row>
    <row r="288" spans="4:4" ht="15.75" customHeight="1">
      <c r="D288" s="5"/>
    </row>
    <row r="289" spans="4:4" ht="15.75" customHeight="1">
      <c r="D289" s="5"/>
    </row>
    <row r="290" spans="4:4" ht="15.75" customHeight="1">
      <c r="D290" s="5"/>
    </row>
    <row r="291" spans="4:4" ht="15.75" customHeight="1">
      <c r="D291" s="5"/>
    </row>
    <row r="292" spans="4:4" ht="15.75" customHeight="1">
      <c r="D292" s="5"/>
    </row>
    <row r="293" spans="4:4" ht="15.75" customHeight="1">
      <c r="D293" s="5"/>
    </row>
    <row r="294" spans="4:4" ht="15.75" customHeight="1">
      <c r="D294" s="5"/>
    </row>
    <row r="295" spans="4:4" ht="15.75" customHeight="1">
      <c r="D295" s="5"/>
    </row>
    <row r="296" spans="4:4" ht="15.75" customHeight="1">
      <c r="D296" s="5"/>
    </row>
    <row r="297" spans="4:4" ht="15.75" customHeight="1">
      <c r="D297" s="5"/>
    </row>
    <row r="298" spans="4:4" ht="15.75" customHeight="1">
      <c r="D298" s="5"/>
    </row>
    <row r="299" spans="4:4" ht="15.75" customHeight="1">
      <c r="D299" s="5"/>
    </row>
    <row r="300" spans="4:4" ht="15.75" customHeight="1">
      <c r="D300" s="5"/>
    </row>
    <row r="301" spans="4:4" ht="15.75" customHeight="1">
      <c r="D301" s="5"/>
    </row>
    <row r="302" spans="4:4" ht="15.75" customHeight="1">
      <c r="D302" s="5"/>
    </row>
    <row r="303" spans="4:4" ht="15.75" customHeight="1">
      <c r="D303" s="5"/>
    </row>
    <row r="304" spans="4:4" ht="15.75" customHeight="1">
      <c r="D304" s="5"/>
    </row>
    <row r="305" spans="4:4" ht="15.75" customHeight="1">
      <c r="D305" s="5"/>
    </row>
    <row r="306" spans="4:4" ht="15.75" customHeight="1">
      <c r="D306" s="5"/>
    </row>
    <row r="307" spans="4:4" ht="15.75" customHeight="1">
      <c r="D307" s="5"/>
    </row>
    <row r="308" spans="4:4" ht="15.75" customHeight="1">
      <c r="D308" s="5"/>
    </row>
    <row r="309" spans="4:4" ht="15.75" customHeight="1">
      <c r="D309" s="5"/>
    </row>
    <row r="310" spans="4:4" ht="15.75" customHeight="1">
      <c r="D310" s="5"/>
    </row>
    <row r="311" spans="4:4" ht="15.75" customHeight="1">
      <c r="D311" s="5"/>
    </row>
    <row r="312" spans="4:4" ht="15.75" customHeight="1">
      <c r="D312" s="5"/>
    </row>
    <row r="313" spans="4:4" ht="15.75" customHeight="1">
      <c r="D313" s="5"/>
    </row>
    <row r="314" spans="4:4" ht="15.75" customHeight="1">
      <c r="D314" s="5"/>
    </row>
    <row r="315" spans="4:4" ht="15.75" customHeight="1">
      <c r="D315" s="5"/>
    </row>
    <row r="316" spans="4:4" ht="15.75" customHeight="1">
      <c r="D316" s="5"/>
    </row>
    <row r="317" spans="4:4" ht="15.75" customHeight="1">
      <c r="D317" s="5"/>
    </row>
    <row r="318" spans="4:4" ht="15.75" customHeight="1">
      <c r="D318" s="5"/>
    </row>
    <row r="319" spans="4:4" ht="15.75" customHeight="1">
      <c r="D319" s="5"/>
    </row>
    <row r="320" spans="4:4" ht="15.75" customHeight="1">
      <c r="D320" s="5"/>
    </row>
    <row r="321" spans="4:4" ht="15.75" customHeight="1">
      <c r="D321" s="5"/>
    </row>
    <row r="322" spans="4:4" ht="15.75" customHeight="1">
      <c r="D322" s="5"/>
    </row>
    <row r="323" spans="4:4" ht="15.75" customHeight="1">
      <c r="D323" s="5"/>
    </row>
    <row r="324" spans="4:4" ht="15.75" customHeight="1">
      <c r="D324" s="5"/>
    </row>
    <row r="325" spans="4:4" ht="15.75" customHeight="1">
      <c r="D325" s="5"/>
    </row>
    <row r="326" spans="4:4" ht="15.75" customHeight="1">
      <c r="D326" s="5"/>
    </row>
    <row r="327" spans="4:4" ht="15.75" customHeight="1">
      <c r="D327" s="5"/>
    </row>
    <row r="328" spans="4:4" ht="15.75" customHeight="1">
      <c r="D328" s="5"/>
    </row>
    <row r="329" spans="4:4" ht="15.75" customHeight="1">
      <c r="D329" s="5"/>
    </row>
    <row r="330" spans="4:4" ht="15.75" customHeight="1">
      <c r="D330" s="5"/>
    </row>
    <row r="331" spans="4:4" ht="15.75" customHeight="1">
      <c r="D331" s="5"/>
    </row>
    <row r="332" spans="4:4" ht="15.75" customHeight="1">
      <c r="D332" s="5"/>
    </row>
    <row r="333" spans="4:4" ht="15.75" customHeight="1">
      <c r="D333" s="5"/>
    </row>
    <row r="334" spans="4:4" ht="15.75" customHeight="1">
      <c r="D334" s="5"/>
    </row>
    <row r="335" spans="4:4" ht="15.75" customHeight="1">
      <c r="D335" s="5"/>
    </row>
    <row r="336" spans="4:4" ht="15.75" customHeight="1">
      <c r="D336" s="5"/>
    </row>
    <row r="337" spans="4:4" ht="15.75" customHeight="1">
      <c r="D337" s="5"/>
    </row>
    <row r="338" spans="4:4" ht="15.75" customHeight="1">
      <c r="D338" s="5"/>
    </row>
    <row r="339" spans="4:4" ht="15.75" customHeight="1">
      <c r="D339" s="5"/>
    </row>
    <row r="340" spans="4:4" ht="15.75" customHeight="1">
      <c r="D340" s="5"/>
    </row>
    <row r="341" spans="4:4" ht="15.75" customHeight="1">
      <c r="D341" s="5"/>
    </row>
    <row r="342" spans="4:4" ht="15.75" customHeight="1">
      <c r="D342" s="5"/>
    </row>
    <row r="343" spans="4:4" ht="15.75" customHeight="1">
      <c r="D343" s="5"/>
    </row>
    <row r="344" spans="4:4" ht="15.75" customHeight="1">
      <c r="D344" s="5"/>
    </row>
    <row r="345" spans="4:4" ht="15.75" customHeight="1">
      <c r="D345" s="5"/>
    </row>
    <row r="346" spans="4:4" ht="15.75" customHeight="1">
      <c r="D346" s="5"/>
    </row>
    <row r="347" spans="4:4" ht="15.75" customHeight="1">
      <c r="D347" s="5"/>
    </row>
    <row r="348" spans="4:4" ht="15.75" customHeight="1">
      <c r="D348" s="5"/>
    </row>
    <row r="349" spans="4:4" ht="15.75" customHeight="1">
      <c r="D349" s="5"/>
    </row>
    <row r="350" spans="4:4" ht="15.75" customHeight="1">
      <c r="D350" s="5"/>
    </row>
    <row r="351" spans="4:4" ht="15.75" customHeight="1">
      <c r="D351" s="5"/>
    </row>
    <row r="352" spans="4:4" ht="15.75" customHeight="1">
      <c r="D352" s="5"/>
    </row>
    <row r="353" spans="4:4" ht="15.75" customHeight="1">
      <c r="D353" s="5"/>
    </row>
    <row r="354" spans="4:4" ht="15.75" customHeight="1">
      <c r="D354" s="5"/>
    </row>
    <row r="355" spans="4:4" ht="15.75" customHeight="1">
      <c r="D355" s="5"/>
    </row>
    <row r="356" spans="4:4" ht="15.75" customHeight="1">
      <c r="D356" s="5"/>
    </row>
    <row r="357" spans="4:4" ht="15.75" customHeight="1">
      <c r="D357" s="5"/>
    </row>
    <row r="358" spans="4:4" ht="15.75" customHeight="1">
      <c r="D358" s="5"/>
    </row>
    <row r="359" spans="4:4" ht="15.75" customHeight="1">
      <c r="D359" s="5"/>
    </row>
    <row r="360" spans="4:4" ht="15.75" customHeight="1">
      <c r="D360" s="5"/>
    </row>
    <row r="361" spans="4:4" ht="15.75" customHeight="1">
      <c r="D361" s="5"/>
    </row>
    <row r="362" spans="4:4" ht="15.75" customHeight="1">
      <c r="D362" s="5"/>
    </row>
    <row r="363" spans="4:4" ht="15.75" customHeight="1">
      <c r="D363" s="5"/>
    </row>
    <row r="364" spans="4:4" ht="15.75" customHeight="1">
      <c r="D364" s="5"/>
    </row>
    <row r="365" spans="4:4" ht="15.75" customHeight="1">
      <c r="D365" s="5"/>
    </row>
    <row r="366" spans="4:4" ht="15.75" customHeight="1">
      <c r="D366" s="5"/>
    </row>
    <row r="367" spans="4:4" ht="15.75" customHeight="1">
      <c r="D367" s="5"/>
    </row>
    <row r="368" spans="4:4" ht="15.75" customHeight="1">
      <c r="D368" s="5"/>
    </row>
    <row r="369" spans="4:4" ht="15.75" customHeight="1">
      <c r="D369" s="5"/>
    </row>
    <row r="370" spans="4:4" ht="15.75" customHeight="1">
      <c r="D370" s="5"/>
    </row>
    <row r="371" spans="4:4" ht="15.75" customHeight="1">
      <c r="D371" s="5"/>
    </row>
    <row r="372" spans="4:4" ht="15.75" customHeight="1">
      <c r="D372" s="5"/>
    </row>
    <row r="373" spans="4:4" ht="15.75" customHeight="1">
      <c r="D373" s="5"/>
    </row>
    <row r="374" spans="4:4" ht="15.75" customHeight="1">
      <c r="D374" s="5"/>
    </row>
    <row r="375" spans="4:4" ht="15.75" customHeight="1">
      <c r="D375" s="5"/>
    </row>
    <row r="376" spans="4:4" ht="15.75" customHeight="1">
      <c r="D376" s="5"/>
    </row>
    <row r="377" spans="4:4" ht="15.75" customHeight="1">
      <c r="D377" s="5"/>
    </row>
    <row r="378" spans="4:4" ht="15.75" customHeight="1">
      <c r="D378" s="5"/>
    </row>
    <row r="379" spans="4:4" ht="15.75" customHeight="1">
      <c r="D379" s="5"/>
    </row>
    <row r="380" spans="4:4" ht="15.75" customHeight="1">
      <c r="D380" s="5"/>
    </row>
    <row r="381" spans="4:4" ht="15.75" customHeight="1">
      <c r="D381" s="5"/>
    </row>
    <row r="382" spans="4:4" ht="15.75" customHeight="1">
      <c r="D382" s="5"/>
    </row>
    <row r="383" spans="4:4" ht="15.75" customHeight="1">
      <c r="D383" s="5"/>
    </row>
    <row r="384" spans="4:4" ht="15.75" customHeight="1">
      <c r="D384" s="5"/>
    </row>
    <row r="385" spans="4:4" ht="15.75" customHeight="1">
      <c r="D385" s="5"/>
    </row>
    <row r="386" spans="4:4" ht="15.75" customHeight="1">
      <c r="D386" s="5"/>
    </row>
    <row r="387" spans="4:4" ht="15.75" customHeight="1">
      <c r="D387" s="5"/>
    </row>
    <row r="388" spans="4:4" ht="15.75" customHeight="1">
      <c r="D388" s="5"/>
    </row>
    <row r="389" spans="4:4" ht="15.75" customHeight="1">
      <c r="D389" s="5"/>
    </row>
    <row r="390" spans="4:4" ht="15.75" customHeight="1">
      <c r="D390" s="5"/>
    </row>
    <row r="391" spans="4:4" ht="15.75" customHeight="1">
      <c r="D391" s="5"/>
    </row>
    <row r="392" spans="4:4" ht="15.75" customHeight="1">
      <c r="D392" s="5"/>
    </row>
    <row r="393" spans="4:4" ht="15.75" customHeight="1">
      <c r="D393" s="5"/>
    </row>
    <row r="394" spans="4:4" ht="15.75" customHeight="1">
      <c r="D394" s="5"/>
    </row>
    <row r="395" spans="4:4" ht="15.75" customHeight="1">
      <c r="D395" s="5"/>
    </row>
    <row r="396" spans="4:4" ht="15.75" customHeight="1">
      <c r="D396" s="5"/>
    </row>
    <row r="397" spans="4:4" ht="15.75" customHeight="1">
      <c r="D397" s="5"/>
    </row>
    <row r="398" spans="4:4" ht="15.75" customHeight="1">
      <c r="D398" s="5"/>
    </row>
    <row r="399" spans="4:4" ht="15.75" customHeight="1">
      <c r="D399" s="5"/>
    </row>
    <row r="400" spans="4:4" ht="15.75" customHeight="1">
      <c r="D400" s="5"/>
    </row>
    <row r="401" spans="4:4" ht="15.75" customHeight="1">
      <c r="D401" s="5"/>
    </row>
    <row r="402" spans="4:4" ht="15.75" customHeight="1">
      <c r="D402" s="5"/>
    </row>
    <row r="403" spans="4:4" ht="15.75" customHeight="1">
      <c r="D403" s="5"/>
    </row>
    <row r="404" spans="4:4" ht="15.75" customHeight="1">
      <c r="D404" s="5"/>
    </row>
    <row r="405" spans="4:4" ht="15.75" customHeight="1">
      <c r="D405" s="5"/>
    </row>
    <row r="406" spans="4:4" ht="15.75" customHeight="1">
      <c r="D406" s="5"/>
    </row>
    <row r="407" spans="4:4" ht="15.75" customHeight="1">
      <c r="D407" s="5"/>
    </row>
    <row r="408" spans="4:4" ht="15.75" customHeight="1">
      <c r="D408" s="5"/>
    </row>
    <row r="409" spans="4:4" ht="15.75" customHeight="1">
      <c r="D409" s="5"/>
    </row>
    <row r="410" spans="4:4" ht="15.75" customHeight="1">
      <c r="D410" s="5"/>
    </row>
    <row r="411" spans="4:4" ht="15.75" customHeight="1">
      <c r="D411" s="5"/>
    </row>
    <row r="412" spans="4:4" ht="15.75" customHeight="1">
      <c r="D412" s="5"/>
    </row>
    <row r="413" spans="4:4" ht="15.75" customHeight="1">
      <c r="D413" s="5"/>
    </row>
    <row r="414" spans="4:4" ht="15.75" customHeight="1">
      <c r="D414" s="5"/>
    </row>
    <row r="415" spans="4:4" ht="15.75" customHeight="1">
      <c r="D415" s="5"/>
    </row>
    <row r="416" spans="4:4" ht="15.75" customHeight="1">
      <c r="D416" s="5"/>
    </row>
    <row r="417" spans="4:4" ht="15.75" customHeight="1">
      <c r="D417" s="5"/>
    </row>
    <row r="418" spans="4:4" ht="15.75" customHeight="1">
      <c r="D418" s="5"/>
    </row>
    <row r="419" spans="4:4" ht="15.75" customHeight="1">
      <c r="D419" s="5"/>
    </row>
    <row r="420" spans="4:4" ht="15.75" customHeight="1">
      <c r="D420" s="5"/>
    </row>
    <row r="421" spans="4:4" ht="15.75" customHeight="1">
      <c r="D421" s="5"/>
    </row>
    <row r="422" spans="4:4" ht="15.75" customHeight="1">
      <c r="D422" s="5"/>
    </row>
    <row r="423" spans="4:4" ht="15.75" customHeight="1">
      <c r="D423" s="5"/>
    </row>
    <row r="424" spans="4:4" ht="15.75" customHeight="1">
      <c r="D424" s="5"/>
    </row>
    <row r="425" spans="4:4" ht="15.75" customHeight="1">
      <c r="D425" s="5"/>
    </row>
    <row r="426" spans="4:4" ht="15.75" customHeight="1">
      <c r="D426" s="5"/>
    </row>
    <row r="427" spans="4:4" ht="15.75" customHeight="1">
      <c r="D427" s="5"/>
    </row>
    <row r="428" spans="4:4" ht="15.75" customHeight="1">
      <c r="D428" s="5"/>
    </row>
    <row r="429" spans="4:4" ht="15.75" customHeight="1">
      <c r="D429" s="5"/>
    </row>
    <row r="430" spans="4:4" ht="15.75" customHeight="1">
      <c r="D430" s="5"/>
    </row>
    <row r="431" spans="4:4" ht="15.75" customHeight="1">
      <c r="D431" s="5"/>
    </row>
    <row r="432" spans="4:4" ht="15.75" customHeight="1">
      <c r="D432" s="5"/>
    </row>
    <row r="433" spans="4:4" ht="15.75" customHeight="1">
      <c r="D433" s="5"/>
    </row>
    <row r="434" spans="4:4" ht="15.75" customHeight="1">
      <c r="D434" s="5"/>
    </row>
    <row r="435" spans="4:4" ht="15.75" customHeight="1">
      <c r="D435" s="5"/>
    </row>
    <row r="436" spans="4:4" ht="15.75" customHeight="1">
      <c r="D436" s="5"/>
    </row>
    <row r="437" spans="4:4" ht="15.75" customHeight="1">
      <c r="D437" s="5"/>
    </row>
    <row r="438" spans="4:4" ht="15.75" customHeight="1">
      <c r="D438" s="5"/>
    </row>
    <row r="439" spans="4:4" ht="15.75" customHeight="1">
      <c r="D439" s="5"/>
    </row>
    <row r="440" spans="4:4" ht="15.75" customHeight="1">
      <c r="D440" s="5"/>
    </row>
    <row r="441" spans="4:4" ht="15.75" customHeight="1">
      <c r="D441" s="5"/>
    </row>
    <row r="442" spans="4:4" ht="15.75" customHeight="1">
      <c r="D442" s="5"/>
    </row>
    <row r="443" spans="4:4" ht="15.75" customHeight="1">
      <c r="D443" s="5"/>
    </row>
    <row r="444" spans="4:4" ht="15.75" customHeight="1">
      <c r="D444" s="5"/>
    </row>
    <row r="445" spans="4:4" ht="15.75" customHeight="1">
      <c r="D445" s="5"/>
    </row>
    <row r="446" spans="4:4" ht="15.75" customHeight="1">
      <c r="D446" s="5"/>
    </row>
    <row r="447" spans="4:4" ht="15.75" customHeight="1">
      <c r="D447" s="5"/>
    </row>
    <row r="448" spans="4:4" ht="15.75" customHeight="1">
      <c r="D448" s="5"/>
    </row>
    <row r="449" spans="4:4" ht="15.75" customHeight="1">
      <c r="D449" s="5"/>
    </row>
    <row r="450" spans="4:4" ht="15.75" customHeight="1">
      <c r="D450" s="5"/>
    </row>
    <row r="451" spans="4:4" ht="15.75" customHeight="1">
      <c r="D451" s="5"/>
    </row>
    <row r="452" spans="4:4" ht="15.75" customHeight="1">
      <c r="D452" s="5"/>
    </row>
    <row r="453" spans="4:4" ht="15.75" customHeight="1">
      <c r="D453" s="5"/>
    </row>
    <row r="454" spans="4:4" ht="15.75" customHeight="1">
      <c r="D454" s="5"/>
    </row>
    <row r="455" spans="4:4" ht="15.75" customHeight="1">
      <c r="D455" s="5"/>
    </row>
    <row r="456" spans="4:4" ht="15.75" customHeight="1">
      <c r="D456" s="5"/>
    </row>
    <row r="457" spans="4:4" ht="15.75" customHeight="1">
      <c r="D457" s="5"/>
    </row>
    <row r="458" spans="4:4" ht="15.75" customHeight="1">
      <c r="D458" s="5"/>
    </row>
    <row r="459" spans="4:4" ht="15.75" customHeight="1">
      <c r="D459" s="5"/>
    </row>
    <row r="460" spans="4:4" ht="15.75" customHeight="1">
      <c r="D460" s="5"/>
    </row>
    <row r="461" spans="4:4" ht="15.75" customHeight="1">
      <c r="D461" s="5"/>
    </row>
    <row r="462" spans="4:4" ht="15.75" customHeight="1">
      <c r="D462" s="5"/>
    </row>
    <row r="463" spans="4:4" ht="15.75" customHeight="1">
      <c r="D463" s="5"/>
    </row>
    <row r="464" spans="4:4" ht="15.75" customHeight="1">
      <c r="D464" s="5"/>
    </row>
    <row r="465" spans="4:4" ht="15.75" customHeight="1">
      <c r="D465" s="5"/>
    </row>
    <row r="466" spans="4:4" ht="15.75" customHeight="1">
      <c r="D466" s="5"/>
    </row>
    <row r="467" spans="4:4" ht="15.75" customHeight="1">
      <c r="D467" s="5"/>
    </row>
    <row r="468" spans="4:4" ht="15.75" customHeight="1">
      <c r="D468" s="5"/>
    </row>
    <row r="469" spans="4:4" ht="15.75" customHeight="1">
      <c r="D469" s="5"/>
    </row>
    <row r="470" spans="4:4" ht="15.75" customHeight="1">
      <c r="D470" s="5"/>
    </row>
    <row r="471" spans="4:4" ht="15.75" customHeight="1">
      <c r="D471" s="5"/>
    </row>
    <row r="472" spans="4:4" ht="15.75" customHeight="1">
      <c r="D472" s="5"/>
    </row>
    <row r="473" spans="4:4" ht="15.75" customHeight="1">
      <c r="D473" s="5"/>
    </row>
    <row r="474" spans="4:4" ht="15.75" customHeight="1">
      <c r="D474" s="5"/>
    </row>
    <row r="475" spans="4:4" ht="15.75" customHeight="1">
      <c r="D475" s="5"/>
    </row>
    <row r="476" spans="4:4" ht="15.75" customHeight="1">
      <c r="D476" s="5"/>
    </row>
    <row r="477" spans="4:4" ht="15.75" customHeight="1">
      <c r="D477" s="5"/>
    </row>
    <row r="478" spans="4:4" ht="15.75" customHeight="1">
      <c r="D478" s="5"/>
    </row>
    <row r="479" spans="4:4" ht="15.75" customHeight="1">
      <c r="D479" s="5"/>
    </row>
    <row r="480" spans="4:4" ht="15.75" customHeight="1">
      <c r="D480" s="5"/>
    </row>
    <row r="481" spans="4:4" ht="15.75" customHeight="1">
      <c r="D481" s="5"/>
    </row>
    <row r="482" spans="4:4" ht="15.75" customHeight="1">
      <c r="D482" s="5"/>
    </row>
    <row r="483" spans="4:4" ht="15.75" customHeight="1">
      <c r="D483" s="5"/>
    </row>
    <row r="484" spans="4:4" ht="15.75" customHeight="1">
      <c r="D484" s="5"/>
    </row>
    <row r="485" spans="4:4" ht="15.75" customHeight="1">
      <c r="D485" s="5"/>
    </row>
    <row r="486" spans="4:4" ht="15.75" customHeight="1">
      <c r="D486" s="5"/>
    </row>
    <row r="487" spans="4:4" ht="15.75" customHeight="1">
      <c r="D487" s="5"/>
    </row>
    <row r="488" spans="4:4" ht="15.75" customHeight="1">
      <c r="D488" s="5"/>
    </row>
    <row r="489" spans="4:4" ht="15.75" customHeight="1">
      <c r="D489" s="5"/>
    </row>
    <row r="490" spans="4:4" ht="15.75" customHeight="1">
      <c r="D490" s="5"/>
    </row>
    <row r="491" spans="4:4" ht="15.75" customHeight="1">
      <c r="D491" s="5"/>
    </row>
    <row r="492" spans="4:4" ht="15.75" customHeight="1">
      <c r="D492" s="5"/>
    </row>
    <row r="493" spans="4:4" ht="15.75" customHeight="1">
      <c r="D493" s="5"/>
    </row>
    <row r="494" spans="4:4" ht="15.75" customHeight="1">
      <c r="D494" s="5"/>
    </row>
    <row r="495" spans="4:4" ht="15.75" customHeight="1">
      <c r="D495" s="5"/>
    </row>
    <row r="496" spans="4:4" ht="15.75" customHeight="1">
      <c r="D496" s="5"/>
    </row>
    <row r="497" spans="4:4" ht="15.75" customHeight="1">
      <c r="D497" s="5"/>
    </row>
    <row r="498" spans="4:4" ht="15.75" customHeight="1">
      <c r="D498" s="5"/>
    </row>
    <row r="499" spans="4:4" ht="15.75" customHeight="1">
      <c r="D499" s="5"/>
    </row>
    <row r="500" spans="4:4" ht="15.75" customHeight="1">
      <c r="D500" s="5"/>
    </row>
    <row r="501" spans="4:4" ht="15.75" customHeight="1">
      <c r="D501" s="5"/>
    </row>
    <row r="502" spans="4:4" ht="15.75" customHeight="1">
      <c r="D502" s="5"/>
    </row>
    <row r="503" spans="4:4" ht="15.75" customHeight="1">
      <c r="D503" s="5"/>
    </row>
    <row r="504" spans="4:4" ht="15.75" customHeight="1">
      <c r="D504" s="5"/>
    </row>
    <row r="505" spans="4:4" ht="15.75" customHeight="1">
      <c r="D505" s="5"/>
    </row>
    <row r="506" spans="4:4" ht="15.75" customHeight="1">
      <c r="D506" s="5"/>
    </row>
    <row r="507" spans="4:4" ht="15.75" customHeight="1">
      <c r="D507" s="5"/>
    </row>
    <row r="508" spans="4:4" ht="15.75" customHeight="1">
      <c r="D508" s="5"/>
    </row>
    <row r="509" spans="4:4" ht="15.75" customHeight="1">
      <c r="D509" s="5"/>
    </row>
    <row r="510" spans="4:4" ht="15.75" customHeight="1">
      <c r="D510" s="5"/>
    </row>
    <row r="511" spans="4:4" ht="15.75" customHeight="1">
      <c r="D511" s="5"/>
    </row>
    <row r="512" spans="4:4" ht="15.75" customHeight="1">
      <c r="D512" s="5"/>
    </row>
    <row r="513" spans="4:4" ht="15.75" customHeight="1">
      <c r="D513" s="5"/>
    </row>
    <row r="514" spans="4:4" ht="15.75" customHeight="1">
      <c r="D514" s="5"/>
    </row>
    <row r="515" spans="4:4" ht="15.75" customHeight="1">
      <c r="D515" s="5"/>
    </row>
    <row r="516" spans="4:4" ht="15.75" customHeight="1">
      <c r="D516" s="5"/>
    </row>
    <row r="517" spans="4:4" ht="15.75" customHeight="1">
      <c r="D517" s="5"/>
    </row>
    <row r="518" spans="4:4" ht="15.75" customHeight="1">
      <c r="D518" s="5"/>
    </row>
    <row r="519" spans="4:4" ht="15.75" customHeight="1">
      <c r="D519" s="5"/>
    </row>
    <row r="520" spans="4:4" ht="15.75" customHeight="1">
      <c r="D520" s="5"/>
    </row>
    <row r="521" spans="4:4" ht="15.75" customHeight="1">
      <c r="D521" s="5"/>
    </row>
    <row r="522" spans="4:4" ht="15.75" customHeight="1">
      <c r="D522" s="5"/>
    </row>
    <row r="523" spans="4:4" ht="15.75" customHeight="1">
      <c r="D523" s="5"/>
    </row>
    <row r="524" spans="4:4" ht="15.75" customHeight="1">
      <c r="D524" s="5"/>
    </row>
    <row r="525" spans="4:4" ht="15.75" customHeight="1">
      <c r="D525" s="5"/>
    </row>
    <row r="526" spans="4:4" ht="15.75" customHeight="1">
      <c r="D526" s="5"/>
    </row>
    <row r="527" spans="4:4" ht="15.75" customHeight="1">
      <c r="D527" s="5"/>
    </row>
    <row r="528" spans="4:4" ht="15.75" customHeight="1">
      <c r="D528" s="5"/>
    </row>
    <row r="529" spans="4:4" ht="15.75" customHeight="1">
      <c r="D529" s="5"/>
    </row>
    <row r="530" spans="4:4" ht="15.75" customHeight="1">
      <c r="D530" s="5"/>
    </row>
    <row r="531" spans="4:4" ht="15.75" customHeight="1">
      <c r="D531" s="5"/>
    </row>
    <row r="532" spans="4:4" ht="15.75" customHeight="1">
      <c r="D532" s="5"/>
    </row>
    <row r="533" spans="4:4" ht="15.75" customHeight="1">
      <c r="D533" s="5"/>
    </row>
    <row r="534" spans="4:4" ht="15.75" customHeight="1">
      <c r="D534" s="5"/>
    </row>
    <row r="535" spans="4:4" ht="15.75" customHeight="1">
      <c r="D535" s="5"/>
    </row>
    <row r="536" spans="4:4" ht="15.75" customHeight="1">
      <c r="D536" s="5"/>
    </row>
    <row r="537" spans="4:4" ht="15.75" customHeight="1">
      <c r="D537" s="5"/>
    </row>
    <row r="538" spans="4:4" ht="15.75" customHeight="1">
      <c r="D538" s="5"/>
    </row>
    <row r="539" spans="4:4" ht="15.75" customHeight="1">
      <c r="D539" s="5"/>
    </row>
    <row r="540" spans="4:4" ht="15.75" customHeight="1">
      <c r="D540" s="5"/>
    </row>
    <row r="541" spans="4:4" ht="15.75" customHeight="1">
      <c r="D541" s="5"/>
    </row>
    <row r="542" spans="4:4" ht="15.75" customHeight="1">
      <c r="D542" s="5"/>
    </row>
    <row r="543" spans="4:4" ht="15.75" customHeight="1">
      <c r="D543" s="5"/>
    </row>
    <row r="544" spans="4:4" ht="15.75" customHeight="1">
      <c r="D544" s="5"/>
    </row>
    <row r="545" spans="4:4" ht="15.75" customHeight="1">
      <c r="D545" s="5"/>
    </row>
    <row r="546" spans="4:4" ht="15.75" customHeight="1">
      <c r="D546" s="5"/>
    </row>
    <row r="547" spans="4:4" ht="15.75" customHeight="1">
      <c r="D547" s="5"/>
    </row>
    <row r="548" spans="4:4" ht="15.75" customHeight="1">
      <c r="D548" s="5"/>
    </row>
    <row r="549" spans="4:4" ht="15.75" customHeight="1">
      <c r="D549" s="5"/>
    </row>
    <row r="550" spans="4:4" ht="15.75" customHeight="1">
      <c r="D550" s="5"/>
    </row>
    <row r="551" spans="4:4" ht="15.75" customHeight="1">
      <c r="D551" s="5"/>
    </row>
    <row r="552" spans="4:4" ht="15.75" customHeight="1">
      <c r="D552" s="5"/>
    </row>
    <row r="553" spans="4:4" ht="15.75" customHeight="1">
      <c r="D553" s="5"/>
    </row>
    <row r="554" spans="4:4" ht="15.75" customHeight="1">
      <c r="D554" s="5"/>
    </row>
    <row r="555" spans="4:4" ht="15.75" customHeight="1">
      <c r="D555" s="5"/>
    </row>
    <row r="556" spans="4:4" ht="15.75" customHeight="1">
      <c r="D556" s="5"/>
    </row>
    <row r="557" spans="4:4" ht="15.75" customHeight="1">
      <c r="D557" s="5"/>
    </row>
    <row r="558" spans="4:4" ht="15.75" customHeight="1">
      <c r="D558" s="5"/>
    </row>
    <row r="559" spans="4:4" ht="15.75" customHeight="1">
      <c r="D559" s="5"/>
    </row>
    <row r="560" spans="4:4" ht="15.75" customHeight="1">
      <c r="D560" s="5"/>
    </row>
    <row r="561" spans="4:4" ht="15.75" customHeight="1">
      <c r="D561" s="5"/>
    </row>
    <row r="562" spans="4:4" ht="15.75" customHeight="1">
      <c r="D562" s="5"/>
    </row>
    <row r="563" spans="4:4" ht="15.75" customHeight="1">
      <c r="D563" s="5"/>
    </row>
    <row r="564" spans="4:4" ht="15.75" customHeight="1">
      <c r="D564" s="5"/>
    </row>
    <row r="565" spans="4:4" ht="15.75" customHeight="1">
      <c r="D565" s="5"/>
    </row>
    <row r="566" spans="4:4" ht="15.75" customHeight="1">
      <c r="D566" s="5"/>
    </row>
    <row r="567" spans="4:4" ht="15.75" customHeight="1">
      <c r="D567" s="5"/>
    </row>
    <row r="568" spans="4:4" ht="15.75" customHeight="1">
      <c r="D568" s="5"/>
    </row>
    <row r="569" spans="4:4" ht="15.75" customHeight="1">
      <c r="D569" s="5"/>
    </row>
    <row r="570" spans="4:4" ht="15.75" customHeight="1">
      <c r="D570" s="5"/>
    </row>
    <row r="571" spans="4:4" ht="15.75" customHeight="1">
      <c r="D571" s="5"/>
    </row>
    <row r="572" spans="4:4" ht="15.75" customHeight="1">
      <c r="D572" s="5"/>
    </row>
    <row r="573" spans="4:4" ht="15.75" customHeight="1">
      <c r="D573" s="5"/>
    </row>
    <row r="574" spans="4:4" ht="15.75" customHeight="1">
      <c r="D574" s="5"/>
    </row>
    <row r="575" spans="4:4" ht="15.75" customHeight="1">
      <c r="D575" s="5"/>
    </row>
    <row r="576" spans="4:4" ht="15.75" customHeight="1">
      <c r="D576" s="5"/>
    </row>
    <row r="577" spans="4:4" ht="15.75" customHeight="1">
      <c r="D577" s="5"/>
    </row>
    <row r="578" spans="4:4" ht="15.75" customHeight="1">
      <c r="D578" s="5"/>
    </row>
    <row r="579" spans="4:4" ht="15.75" customHeight="1">
      <c r="D579" s="5"/>
    </row>
    <row r="580" spans="4:4" ht="15.75" customHeight="1">
      <c r="D580" s="5"/>
    </row>
    <row r="581" spans="4:4" ht="15.75" customHeight="1">
      <c r="D581" s="5"/>
    </row>
    <row r="582" spans="4:4" ht="15.75" customHeight="1">
      <c r="D582" s="5"/>
    </row>
    <row r="583" spans="4:4" ht="15.75" customHeight="1">
      <c r="D583" s="5"/>
    </row>
    <row r="584" spans="4:4" ht="15.75" customHeight="1">
      <c r="D584" s="5"/>
    </row>
    <row r="585" spans="4:4" ht="15.75" customHeight="1">
      <c r="D585" s="5"/>
    </row>
    <row r="586" spans="4:4" ht="15.75" customHeight="1">
      <c r="D586" s="5"/>
    </row>
    <row r="587" spans="4:4" ht="15.75" customHeight="1">
      <c r="D587" s="5"/>
    </row>
    <row r="588" spans="4:4" ht="15.75" customHeight="1">
      <c r="D588" s="5"/>
    </row>
    <row r="589" spans="4:4" ht="15.75" customHeight="1">
      <c r="D589" s="5"/>
    </row>
    <row r="590" spans="4:4" ht="15.75" customHeight="1">
      <c r="D590" s="5"/>
    </row>
    <row r="591" spans="4:4" ht="15.75" customHeight="1">
      <c r="D591" s="5"/>
    </row>
    <row r="592" spans="4:4" ht="15.75" customHeight="1">
      <c r="D592" s="5"/>
    </row>
    <row r="593" spans="4:4" ht="15.75" customHeight="1">
      <c r="D593" s="5"/>
    </row>
    <row r="594" spans="4:4" ht="15.75" customHeight="1">
      <c r="D594" s="5"/>
    </row>
    <row r="595" spans="4:4" ht="15.75" customHeight="1">
      <c r="D595" s="5"/>
    </row>
    <row r="596" spans="4:4" ht="15.75" customHeight="1">
      <c r="D596" s="5"/>
    </row>
    <row r="597" spans="4:4" ht="15.75" customHeight="1">
      <c r="D597" s="5"/>
    </row>
    <row r="598" spans="4:4" ht="15.75" customHeight="1">
      <c r="D598" s="5"/>
    </row>
    <row r="599" spans="4:4" ht="15.75" customHeight="1">
      <c r="D599" s="5"/>
    </row>
    <row r="600" spans="4:4" ht="15.75" customHeight="1">
      <c r="D600" s="5"/>
    </row>
    <row r="601" spans="4:4" ht="15.75" customHeight="1">
      <c r="D601" s="5"/>
    </row>
    <row r="602" spans="4:4" ht="15.75" customHeight="1">
      <c r="D602" s="5"/>
    </row>
    <row r="603" spans="4:4" ht="15.75" customHeight="1">
      <c r="D603" s="5"/>
    </row>
    <row r="604" spans="4:4" ht="15.75" customHeight="1">
      <c r="D604" s="5"/>
    </row>
    <row r="605" spans="4:4" ht="15.75" customHeight="1">
      <c r="D605" s="5"/>
    </row>
    <row r="606" spans="4:4" ht="15.75" customHeight="1">
      <c r="D606" s="5"/>
    </row>
    <row r="607" spans="4:4" ht="15.75" customHeight="1">
      <c r="D607" s="5"/>
    </row>
    <row r="608" spans="4:4" ht="15.75" customHeight="1">
      <c r="D608" s="5"/>
    </row>
    <row r="609" spans="4:4" ht="15.75" customHeight="1">
      <c r="D609" s="5"/>
    </row>
    <row r="610" spans="4:4" ht="15.75" customHeight="1">
      <c r="D610" s="5"/>
    </row>
    <row r="611" spans="4:4" ht="15.75" customHeight="1">
      <c r="D611" s="5"/>
    </row>
    <row r="612" spans="4:4" ht="15.75" customHeight="1">
      <c r="D612" s="5"/>
    </row>
    <row r="613" spans="4:4" ht="15.75" customHeight="1">
      <c r="D613" s="5"/>
    </row>
    <row r="614" spans="4:4" ht="15.75" customHeight="1">
      <c r="D614" s="5"/>
    </row>
    <row r="615" spans="4:4" ht="15.75" customHeight="1">
      <c r="D615" s="5"/>
    </row>
    <row r="616" spans="4:4" ht="15.75" customHeight="1">
      <c r="D616" s="5"/>
    </row>
    <row r="617" spans="4:4" ht="15.75" customHeight="1">
      <c r="D617" s="5"/>
    </row>
    <row r="618" spans="4:4" ht="15.75" customHeight="1">
      <c r="D618" s="5"/>
    </row>
    <row r="619" spans="4:4" ht="15.75" customHeight="1">
      <c r="D619" s="5"/>
    </row>
    <row r="620" spans="4:4" ht="15.75" customHeight="1">
      <c r="D620" s="5"/>
    </row>
    <row r="621" spans="4:4" ht="15.75" customHeight="1">
      <c r="D621" s="5"/>
    </row>
    <row r="622" spans="4:4" ht="15.75" customHeight="1">
      <c r="D622" s="5"/>
    </row>
    <row r="623" spans="4:4" ht="15.75" customHeight="1">
      <c r="D623" s="5"/>
    </row>
    <row r="624" spans="4:4" ht="15.75" customHeight="1">
      <c r="D624" s="5"/>
    </row>
    <row r="625" spans="4:4" ht="15.75" customHeight="1">
      <c r="D625" s="5"/>
    </row>
    <row r="626" spans="4:4" ht="15.75" customHeight="1">
      <c r="D626" s="5"/>
    </row>
    <row r="627" spans="4:4" ht="15.75" customHeight="1">
      <c r="D627" s="5"/>
    </row>
    <row r="628" spans="4:4" ht="15.75" customHeight="1">
      <c r="D628" s="5"/>
    </row>
    <row r="629" spans="4:4" ht="15.75" customHeight="1">
      <c r="D629" s="5"/>
    </row>
    <row r="630" spans="4:4" ht="15.75" customHeight="1">
      <c r="D630" s="5"/>
    </row>
    <row r="631" spans="4:4" ht="15.75" customHeight="1">
      <c r="D631" s="5"/>
    </row>
    <row r="632" spans="4:4" ht="15.75" customHeight="1">
      <c r="D632" s="5"/>
    </row>
    <row r="633" spans="4:4" ht="15.75" customHeight="1">
      <c r="D633" s="5"/>
    </row>
    <row r="634" spans="4:4" ht="15.75" customHeight="1">
      <c r="D634" s="5"/>
    </row>
    <row r="635" spans="4:4" ht="15.75" customHeight="1">
      <c r="D635" s="5"/>
    </row>
    <row r="636" spans="4:4" ht="15.75" customHeight="1">
      <c r="D636" s="5"/>
    </row>
    <row r="637" spans="4:4" ht="15.75" customHeight="1">
      <c r="D637" s="5"/>
    </row>
    <row r="638" spans="4:4" ht="15.75" customHeight="1">
      <c r="D638" s="5"/>
    </row>
    <row r="639" spans="4:4" ht="15.75" customHeight="1">
      <c r="D639" s="5"/>
    </row>
    <row r="640" spans="4:4" ht="15.75" customHeight="1">
      <c r="D640" s="5"/>
    </row>
    <row r="641" spans="4:4" ht="15.75" customHeight="1">
      <c r="D641" s="5"/>
    </row>
    <row r="642" spans="4:4" ht="15.75" customHeight="1">
      <c r="D642" s="5"/>
    </row>
    <row r="643" spans="4:4" ht="15.75" customHeight="1">
      <c r="D643" s="5"/>
    </row>
    <row r="644" spans="4:4" ht="15.75" customHeight="1">
      <c r="D644" s="5"/>
    </row>
    <row r="645" spans="4:4" ht="15.75" customHeight="1">
      <c r="D645" s="5"/>
    </row>
    <row r="646" spans="4:4" ht="15.75" customHeight="1">
      <c r="D646" s="5"/>
    </row>
    <row r="647" spans="4:4" ht="15.75" customHeight="1">
      <c r="D647" s="5"/>
    </row>
    <row r="648" spans="4:4" ht="15.75" customHeight="1">
      <c r="D648" s="5"/>
    </row>
    <row r="649" spans="4:4" ht="15.75" customHeight="1">
      <c r="D649" s="5"/>
    </row>
    <row r="650" spans="4:4" ht="15.75" customHeight="1">
      <c r="D650" s="5"/>
    </row>
    <row r="651" spans="4:4" ht="15.75" customHeight="1">
      <c r="D651" s="5"/>
    </row>
    <row r="652" spans="4:4" ht="15.75" customHeight="1">
      <c r="D652" s="5"/>
    </row>
    <row r="653" spans="4:4" ht="15.75" customHeight="1">
      <c r="D653" s="5"/>
    </row>
    <row r="654" spans="4:4" ht="15.75" customHeight="1">
      <c r="D654" s="5"/>
    </row>
    <row r="655" spans="4:4" ht="15.75" customHeight="1">
      <c r="D655" s="5"/>
    </row>
    <row r="656" spans="4:4" ht="15.75" customHeight="1">
      <c r="D656" s="5"/>
    </row>
    <row r="657" spans="4:4" ht="15.75" customHeight="1">
      <c r="D657" s="5"/>
    </row>
    <row r="658" spans="4:4" ht="15.75" customHeight="1">
      <c r="D658" s="5"/>
    </row>
    <row r="659" spans="4:4" ht="15.75" customHeight="1">
      <c r="D659" s="5"/>
    </row>
    <row r="660" spans="4:4" ht="15.75" customHeight="1">
      <c r="D660" s="5"/>
    </row>
    <row r="661" spans="4:4" ht="15.75" customHeight="1">
      <c r="D661" s="5"/>
    </row>
    <row r="662" spans="4:4" ht="15.75" customHeight="1">
      <c r="D662" s="5"/>
    </row>
    <row r="663" spans="4:4" ht="15.75" customHeight="1">
      <c r="D663" s="5"/>
    </row>
    <row r="664" spans="4:4" ht="15.75" customHeight="1">
      <c r="D664" s="5"/>
    </row>
    <row r="665" spans="4:4" ht="15.75" customHeight="1">
      <c r="D665" s="5"/>
    </row>
    <row r="666" spans="4:4" ht="15.75" customHeight="1">
      <c r="D666" s="5"/>
    </row>
    <row r="667" spans="4:4" ht="15.75" customHeight="1">
      <c r="D667" s="5"/>
    </row>
    <row r="668" spans="4:4" ht="15.75" customHeight="1">
      <c r="D668" s="5"/>
    </row>
    <row r="669" spans="4:4" ht="15.75" customHeight="1">
      <c r="D669" s="5"/>
    </row>
    <row r="670" spans="4:4" ht="15.75" customHeight="1">
      <c r="D670" s="5"/>
    </row>
    <row r="671" spans="4:4" ht="15.75" customHeight="1">
      <c r="D671" s="5"/>
    </row>
    <row r="672" spans="4:4" ht="15.75" customHeight="1">
      <c r="D672" s="5"/>
    </row>
    <row r="673" spans="4:4" ht="15.75" customHeight="1">
      <c r="D673" s="5"/>
    </row>
    <row r="674" spans="4:4" ht="15.75" customHeight="1">
      <c r="D674" s="5"/>
    </row>
    <row r="675" spans="4:4" ht="15.75" customHeight="1">
      <c r="D675" s="5"/>
    </row>
    <row r="676" spans="4:4" ht="15.75" customHeight="1">
      <c r="D676" s="5"/>
    </row>
    <row r="677" spans="4:4" ht="15.75" customHeight="1">
      <c r="D677" s="5"/>
    </row>
    <row r="678" spans="4:4" ht="15.75" customHeight="1">
      <c r="D678" s="5"/>
    </row>
    <row r="679" spans="4:4" ht="15.75" customHeight="1">
      <c r="D679" s="5"/>
    </row>
    <row r="680" spans="4:4" ht="15.75" customHeight="1">
      <c r="D680" s="5"/>
    </row>
    <row r="681" spans="4:4" ht="15.75" customHeight="1">
      <c r="D681" s="5"/>
    </row>
    <row r="682" spans="4:4" ht="15.75" customHeight="1">
      <c r="D682" s="5"/>
    </row>
    <row r="683" spans="4:4" ht="15.75" customHeight="1">
      <c r="D683" s="5"/>
    </row>
    <row r="684" spans="4:4" ht="15.75" customHeight="1">
      <c r="D684" s="5"/>
    </row>
    <row r="685" spans="4:4" ht="15.75" customHeight="1">
      <c r="D685" s="5"/>
    </row>
    <row r="686" spans="4:4" ht="15.75" customHeight="1">
      <c r="D686" s="5"/>
    </row>
    <row r="687" spans="4:4" ht="15.75" customHeight="1">
      <c r="D687" s="5"/>
    </row>
    <row r="688" spans="4:4" ht="15.75" customHeight="1">
      <c r="D688" s="5"/>
    </row>
    <row r="689" spans="4:4" ht="15.75" customHeight="1">
      <c r="D689" s="5"/>
    </row>
    <row r="690" spans="4:4" ht="15.75" customHeight="1">
      <c r="D690" s="5"/>
    </row>
    <row r="691" spans="4:4" ht="15.75" customHeight="1">
      <c r="D691" s="5"/>
    </row>
    <row r="692" spans="4:4" ht="15.75" customHeight="1">
      <c r="D692" s="5"/>
    </row>
    <row r="693" spans="4:4" ht="15.75" customHeight="1">
      <c r="D693" s="5"/>
    </row>
    <row r="694" spans="4:4" ht="15.75" customHeight="1">
      <c r="D694" s="5"/>
    </row>
    <row r="695" spans="4:4" ht="15.75" customHeight="1">
      <c r="D695" s="5"/>
    </row>
    <row r="696" spans="4:4" ht="15.75" customHeight="1">
      <c r="D696" s="5"/>
    </row>
    <row r="697" spans="4:4" ht="15.75" customHeight="1">
      <c r="D697" s="5"/>
    </row>
    <row r="698" spans="4:4" ht="15.75" customHeight="1">
      <c r="D698" s="5"/>
    </row>
    <row r="699" spans="4:4" ht="15.75" customHeight="1">
      <c r="D699" s="5"/>
    </row>
    <row r="700" spans="4:4" ht="15.75" customHeight="1">
      <c r="D700" s="5"/>
    </row>
    <row r="701" spans="4:4" ht="15.75" customHeight="1">
      <c r="D701" s="5"/>
    </row>
    <row r="702" spans="4:4" ht="15.75" customHeight="1">
      <c r="D702" s="5"/>
    </row>
    <row r="703" spans="4:4" ht="15.75" customHeight="1">
      <c r="D703" s="5"/>
    </row>
    <row r="704" spans="4:4" ht="15.75" customHeight="1">
      <c r="D704" s="5"/>
    </row>
    <row r="705" spans="4:4" ht="15.75" customHeight="1">
      <c r="D705" s="5"/>
    </row>
    <row r="706" spans="4:4" ht="15.75" customHeight="1">
      <c r="D706" s="5"/>
    </row>
    <row r="707" spans="4:4" ht="15.75" customHeight="1">
      <c r="D707" s="5"/>
    </row>
    <row r="708" spans="4:4" ht="15.75" customHeight="1">
      <c r="D708" s="5"/>
    </row>
    <row r="709" spans="4:4" ht="15.75" customHeight="1">
      <c r="D709" s="5"/>
    </row>
    <row r="710" spans="4:4" ht="15.75" customHeight="1">
      <c r="D710" s="5"/>
    </row>
    <row r="711" spans="4:4" ht="15.75" customHeight="1">
      <c r="D711" s="5"/>
    </row>
    <row r="712" spans="4:4" ht="15.75" customHeight="1">
      <c r="D712" s="5"/>
    </row>
    <row r="713" spans="4:4" ht="15.75" customHeight="1">
      <c r="D713" s="5"/>
    </row>
    <row r="714" spans="4:4" ht="15.75" customHeight="1">
      <c r="D714" s="5"/>
    </row>
    <row r="715" spans="4:4" ht="15.75" customHeight="1">
      <c r="D715" s="5"/>
    </row>
    <row r="716" spans="4:4" ht="15.75" customHeight="1">
      <c r="D716" s="5"/>
    </row>
    <row r="717" spans="4:4" ht="15.75" customHeight="1">
      <c r="D717" s="5"/>
    </row>
    <row r="718" spans="4:4" ht="15.75" customHeight="1">
      <c r="D718" s="5"/>
    </row>
    <row r="719" spans="4:4" ht="15.75" customHeight="1">
      <c r="D719" s="5"/>
    </row>
    <row r="720" spans="4:4" ht="15.75" customHeight="1">
      <c r="D720" s="5"/>
    </row>
    <row r="721" spans="4:4" ht="15.75" customHeight="1">
      <c r="D721" s="5"/>
    </row>
    <row r="722" spans="4:4" ht="15.75" customHeight="1">
      <c r="D722" s="5"/>
    </row>
    <row r="723" spans="4:4" ht="15.75" customHeight="1">
      <c r="D723" s="5"/>
    </row>
    <row r="724" spans="4:4" ht="15.75" customHeight="1">
      <c r="D724" s="5"/>
    </row>
    <row r="725" spans="4:4" ht="15.75" customHeight="1">
      <c r="D725" s="5"/>
    </row>
    <row r="726" spans="4:4" ht="15.75" customHeight="1">
      <c r="D726" s="5"/>
    </row>
    <row r="727" spans="4:4" ht="15.75" customHeight="1">
      <c r="D727" s="5"/>
    </row>
    <row r="728" spans="4:4" ht="15.75" customHeight="1">
      <c r="D728" s="5"/>
    </row>
    <row r="729" spans="4:4" ht="15.75" customHeight="1">
      <c r="D729" s="5"/>
    </row>
    <row r="730" spans="4:4" ht="15.75" customHeight="1">
      <c r="D730" s="5"/>
    </row>
    <row r="731" spans="4:4" ht="15.75" customHeight="1">
      <c r="D731" s="5"/>
    </row>
    <row r="732" spans="4:4" ht="15.75" customHeight="1">
      <c r="D732" s="5"/>
    </row>
    <row r="733" spans="4:4" ht="15.75" customHeight="1">
      <c r="D733" s="5"/>
    </row>
    <row r="734" spans="4:4" ht="15.75" customHeight="1">
      <c r="D734" s="5"/>
    </row>
    <row r="735" spans="4:4" ht="15.75" customHeight="1">
      <c r="D735" s="5"/>
    </row>
    <row r="736" spans="4:4" ht="15.75" customHeight="1">
      <c r="D736" s="5"/>
    </row>
    <row r="737" spans="4:4" ht="15.75" customHeight="1">
      <c r="D737" s="5"/>
    </row>
    <row r="738" spans="4:4" ht="15.75" customHeight="1">
      <c r="D738" s="5"/>
    </row>
    <row r="739" spans="4:4" ht="15.75" customHeight="1">
      <c r="D739" s="5"/>
    </row>
    <row r="740" spans="4:4" ht="15.75" customHeight="1">
      <c r="D740" s="5"/>
    </row>
    <row r="741" spans="4:4" ht="15.75" customHeight="1">
      <c r="D741" s="5"/>
    </row>
    <row r="742" spans="4:4" ht="15.75" customHeight="1">
      <c r="D742" s="5"/>
    </row>
    <row r="743" spans="4:4" ht="15.75" customHeight="1">
      <c r="D743" s="5"/>
    </row>
    <row r="744" spans="4:4" ht="15.75" customHeight="1">
      <c r="D744" s="5"/>
    </row>
    <row r="745" spans="4:4" ht="15.75" customHeight="1">
      <c r="D745" s="5"/>
    </row>
    <row r="746" spans="4:4" ht="15.75" customHeight="1">
      <c r="D746" s="5"/>
    </row>
    <row r="747" spans="4:4" ht="15.75" customHeight="1">
      <c r="D747" s="5"/>
    </row>
    <row r="748" spans="4:4" ht="15.75" customHeight="1">
      <c r="D748" s="5"/>
    </row>
    <row r="749" spans="4:4" ht="15.75" customHeight="1">
      <c r="D749" s="5"/>
    </row>
    <row r="750" spans="4:4" ht="15.75" customHeight="1">
      <c r="D750" s="5"/>
    </row>
    <row r="751" spans="4:4" ht="15.75" customHeight="1">
      <c r="D751" s="5"/>
    </row>
    <row r="752" spans="4:4" ht="15.75" customHeight="1">
      <c r="D752" s="5"/>
    </row>
    <row r="753" spans="4:4" ht="15.75" customHeight="1">
      <c r="D753" s="5"/>
    </row>
    <row r="754" spans="4:4" ht="15.75" customHeight="1">
      <c r="D754" s="5"/>
    </row>
    <row r="755" spans="4:4" ht="15.75" customHeight="1">
      <c r="D755" s="5"/>
    </row>
    <row r="756" spans="4:4" ht="15.75" customHeight="1">
      <c r="D756" s="5"/>
    </row>
    <row r="757" spans="4:4" ht="15.75" customHeight="1">
      <c r="D757" s="5"/>
    </row>
    <row r="758" spans="4:4" ht="15.75" customHeight="1">
      <c r="D758" s="5"/>
    </row>
    <row r="759" spans="4:4" ht="15.75" customHeight="1">
      <c r="D759" s="5"/>
    </row>
    <row r="760" spans="4:4" ht="15.75" customHeight="1">
      <c r="D760" s="5"/>
    </row>
    <row r="761" spans="4:4" ht="15.75" customHeight="1">
      <c r="D761" s="5"/>
    </row>
    <row r="762" spans="4:4" ht="15.75" customHeight="1">
      <c r="D762" s="5"/>
    </row>
    <row r="763" spans="4:4" ht="15.75" customHeight="1">
      <c r="D763" s="5"/>
    </row>
    <row r="764" spans="4:4" ht="15.75" customHeight="1">
      <c r="D764" s="5"/>
    </row>
    <row r="765" spans="4:4" ht="15.75" customHeight="1">
      <c r="D765" s="5"/>
    </row>
    <row r="766" spans="4:4" ht="15.75" customHeight="1">
      <c r="D766" s="5"/>
    </row>
    <row r="767" spans="4:4" ht="15.75" customHeight="1">
      <c r="D767" s="5"/>
    </row>
    <row r="768" spans="4:4" ht="15.75" customHeight="1">
      <c r="D768" s="5"/>
    </row>
    <row r="769" spans="4:4" ht="15.75" customHeight="1">
      <c r="D769" s="5"/>
    </row>
    <row r="770" spans="4:4" ht="15.75" customHeight="1">
      <c r="D770" s="5"/>
    </row>
    <row r="771" spans="4:4" ht="15.75" customHeight="1">
      <c r="D771" s="5"/>
    </row>
    <row r="772" spans="4:4" ht="15.75" customHeight="1">
      <c r="D772" s="5"/>
    </row>
    <row r="773" spans="4:4" ht="15.75" customHeight="1">
      <c r="D773" s="5"/>
    </row>
    <row r="774" spans="4:4" ht="15.75" customHeight="1">
      <c r="D774" s="5"/>
    </row>
    <row r="775" spans="4:4" ht="15.75" customHeight="1">
      <c r="D775" s="5"/>
    </row>
    <row r="776" spans="4:4" ht="15.75" customHeight="1">
      <c r="D776" s="5"/>
    </row>
    <row r="777" spans="4:4" ht="15.75" customHeight="1">
      <c r="D777" s="5"/>
    </row>
    <row r="778" spans="4:4" ht="15.75" customHeight="1">
      <c r="D778" s="5"/>
    </row>
    <row r="779" spans="4:4" ht="15.75" customHeight="1">
      <c r="D779" s="5"/>
    </row>
    <row r="780" spans="4:4" ht="15.75" customHeight="1">
      <c r="D780" s="5"/>
    </row>
    <row r="781" spans="4:4" ht="15.75" customHeight="1">
      <c r="D781" s="5"/>
    </row>
    <row r="782" spans="4:4" ht="15.75" customHeight="1">
      <c r="D782" s="5"/>
    </row>
    <row r="783" spans="4:4" ht="15.75" customHeight="1">
      <c r="D783" s="5"/>
    </row>
    <row r="784" spans="4:4" ht="15.75" customHeight="1">
      <c r="D784" s="5"/>
    </row>
    <row r="785" spans="4:4" ht="15.75" customHeight="1">
      <c r="D785" s="5"/>
    </row>
    <row r="786" spans="4:4" ht="15.75" customHeight="1">
      <c r="D786" s="5"/>
    </row>
    <row r="787" spans="4:4" ht="15.75" customHeight="1">
      <c r="D787" s="5"/>
    </row>
    <row r="788" spans="4:4" ht="15.75" customHeight="1">
      <c r="D788" s="5"/>
    </row>
    <row r="789" spans="4:4" ht="15.75" customHeight="1">
      <c r="D789" s="5"/>
    </row>
    <row r="790" spans="4:4" ht="15.75" customHeight="1">
      <c r="D790" s="5"/>
    </row>
    <row r="791" spans="4:4" ht="15.75" customHeight="1">
      <c r="D791" s="5"/>
    </row>
    <row r="792" spans="4:4" ht="15.75" customHeight="1">
      <c r="D792" s="5"/>
    </row>
    <row r="793" spans="4:4" ht="15.75" customHeight="1">
      <c r="D793" s="5"/>
    </row>
    <row r="794" spans="4:4" ht="15.75" customHeight="1">
      <c r="D794" s="5"/>
    </row>
    <row r="795" spans="4:4" ht="15.75" customHeight="1">
      <c r="D795" s="5"/>
    </row>
    <row r="796" spans="4:4" ht="15.75" customHeight="1">
      <c r="D796" s="5"/>
    </row>
    <row r="797" spans="4:4" ht="15.75" customHeight="1">
      <c r="D797" s="5"/>
    </row>
    <row r="798" spans="4:4" ht="15.75" customHeight="1">
      <c r="D798" s="5"/>
    </row>
    <row r="799" spans="4:4" ht="15.75" customHeight="1">
      <c r="D799" s="5"/>
    </row>
    <row r="800" spans="4:4" ht="15.75" customHeight="1">
      <c r="D800" s="5"/>
    </row>
    <row r="801" spans="4:4" ht="15.75" customHeight="1">
      <c r="D801" s="5"/>
    </row>
    <row r="802" spans="4:4" ht="15.75" customHeight="1">
      <c r="D802" s="5"/>
    </row>
    <row r="803" spans="4:4" ht="15.75" customHeight="1">
      <c r="D803" s="5"/>
    </row>
    <row r="804" spans="4:4" ht="15.75" customHeight="1">
      <c r="D804" s="5"/>
    </row>
    <row r="805" spans="4:4" ht="15.75" customHeight="1">
      <c r="D805" s="5"/>
    </row>
    <row r="806" spans="4:4" ht="15.75" customHeight="1">
      <c r="D806" s="5"/>
    </row>
    <row r="807" spans="4:4" ht="15.75" customHeight="1">
      <c r="D807" s="5"/>
    </row>
    <row r="808" spans="4:4" ht="15.75" customHeight="1">
      <c r="D808" s="5"/>
    </row>
    <row r="809" spans="4:4" ht="15.75" customHeight="1">
      <c r="D809" s="5"/>
    </row>
    <row r="810" spans="4:4" ht="15.75" customHeight="1">
      <c r="D810" s="5"/>
    </row>
    <row r="811" spans="4:4" ht="15.75" customHeight="1">
      <c r="D811" s="5"/>
    </row>
    <row r="812" spans="4:4" ht="15.75" customHeight="1">
      <c r="D812" s="5"/>
    </row>
    <row r="813" spans="4:4" ht="15.75" customHeight="1">
      <c r="D813" s="5"/>
    </row>
    <row r="814" spans="4:4" ht="15.75" customHeight="1">
      <c r="D814" s="5"/>
    </row>
    <row r="815" spans="4:4" ht="15.75" customHeight="1">
      <c r="D815" s="5"/>
    </row>
    <row r="816" spans="4:4" ht="15.75" customHeight="1">
      <c r="D816" s="5"/>
    </row>
    <row r="817" spans="4:4" ht="15.75" customHeight="1">
      <c r="D817" s="5"/>
    </row>
    <row r="818" spans="4:4" ht="15.75" customHeight="1">
      <c r="D818" s="5"/>
    </row>
    <row r="819" spans="4:4" ht="15.75" customHeight="1">
      <c r="D819" s="5"/>
    </row>
    <row r="820" spans="4:4" ht="15.75" customHeight="1">
      <c r="D820" s="5"/>
    </row>
    <row r="821" spans="4:4" ht="15.75" customHeight="1">
      <c r="D821" s="5"/>
    </row>
    <row r="822" spans="4:4" ht="15.75" customHeight="1">
      <c r="D822" s="5"/>
    </row>
    <row r="823" spans="4:4" ht="15.75" customHeight="1">
      <c r="D823" s="5"/>
    </row>
    <row r="824" spans="4:4" ht="15.75" customHeight="1">
      <c r="D824" s="5"/>
    </row>
    <row r="825" spans="4:4" ht="15.75" customHeight="1">
      <c r="D825" s="5"/>
    </row>
    <row r="826" spans="4:4" ht="15.75" customHeight="1">
      <c r="D826" s="5"/>
    </row>
    <row r="827" spans="4:4" ht="15.75" customHeight="1">
      <c r="D827" s="5"/>
    </row>
    <row r="828" spans="4:4" ht="15.75" customHeight="1">
      <c r="D828" s="5"/>
    </row>
    <row r="829" spans="4:4" ht="15.75" customHeight="1">
      <c r="D829" s="5"/>
    </row>
    <row r="830" spans="4:4" ht="15.75" customHeight="1">
      <c r="D830" s="5"/>
    </row>
    <row r="831" spans="4:4" ht="15.75" customHeight="1">
      <c r="D831" s="5"/>
    </row>
    <row r="832" spans="4:4" ht="15.75" customHeight="1">
      <c r="D832" s="5"/>
    </row>
    <row r="833" spans="4:4" ht="15.75" customHeight="1">
      <c r="D833" s="5"/>
    </row>
    <row r="834" spans="4:4" ht="15.75" customHeight="1">
      <c r="D834" s="5"/>
    </row>
    <row r="835" spans="4:4" ht="15.75" customHeight="1">
      <c r="D835" s="5"/>
    </row>
    <row r="836" spans="4:4" ht="15.75" customHeight="1">
      <c r="D836" s="5"/>
    </row>
    <row r="837" spans="4:4" ht="15.75" customHeight="1">
      <c r="D837" s="5"/>
    </row>
    <row r="838" spans="4:4" ht="15.75" customHeight="1">
      <c r="D838" s="5"/>
    </row>
    <row r="839" spans="4:4" ht="15.75" customHeight="1">
      <c r="D839" s="5"/>
    </row>
    <row r="840" spans="4:4" ht="15.75" customHeight="1">
      <c r="D840" s="5"/>
    </row>
    <row r="841" spans="4:4" ht="15.75" customHeight="1">
      <c r="D841" s="5"/>
    </row>
    <row r="842" spans="4:4" ht="15.75" customHeight="1">
      <c r="D842" s="5"/>
    </row>
    <row r="843" spans="4:4" ht="15.75" customHeight="1">
      <c r="D843" s="5"/>
    </row>
    <row r="844" spans="4:4" ht="15.75" customHeight="1">
      <c r="D844" s="5"/>
    </row>
    <row r="845" spans="4:4" ht="15.75" customHeight="1">
      <c r="D845" s="5"/>
    </row>
    <row r="846" spans="4:4" ht="15.75" customHeight="1">
      <c r="D846" s="5"/>
    </row>
    <row r="847" spans="4:4" ht="15.75" customHeight="1">
      <c r="D847" s="5"/>
    </row>
    <row r="848" spans="4:4" ht="15.75" customHeight="1">
      <c r="D848" s="5"/>
    </row>
    <row r="849" spans="4:4" ht="15.75" customHeight="1">
      <c r="D849" s="5"/>
    </row>
    <row r="850" spans="4:4" ht="15.75" customHeight="1">
      <c r="D850" s="5"/>
    </row>
    <row r="851" spans="4:4" ht="15.75" customHeight="1">
      <c r="D851" s="5"/>
    </row>
    <row r="852" spans="4:4" ht="15.75" customHeight="1">
      <c r="D852" s="5"/>
    </row>
    <row r="853" spans="4:4" ht="15.75" customHeight="1">
      <c r="D853" s="5"/>
    </row>
    <row r="854" spans="4:4" ht="15.75" customHeight="1">
      <c r="D854" s="5"/>
    </row>
    <row r="855" spans="4:4" ht="15.75" customHeight="1">
      <c r="D855" s="5"/>
    </row>
    <row r="856" spans="4:4" ht="15.75" customHeight="1">
      <c r="D856" s="5"/>
    </row>
    <row r="857" spans="4:4" ht="15.75" customHeight="1">
      <c r="D857" s="5"/>
    </row>
    <row r="858" spans="4:4" ht="15.75" customHeight="1">
      <c r="D858" s="5"/>
    </row>
    <row r="859" spans="4:4" ht="15.75" customHeight="1">
      <c r="D859" s="5"/>
    </row>
    <row r="860" spans="4:4" ht="15.75" customHeight="1">
      <c r="D860" s="5"/>
    </row>
    <row r="861" spans="4:4" ht="15.75" customHeight="1">
      <c r="D861" s="5"/>
    </row>
    <row r="862" spans="4:4" ht="15.75" customHeight="1">
      <c r="D862" s="5"/>
    </row>
    <row r="863" spans="4:4" ht="15.75" customHeight="1">
      <c r="D863" s="5"/>
    </row>
    <row r="864" spans="4:4" ht="15.75" customHeight="1">
      <c r="D864" s="5"/>
    </row>
    <row r="865" spans="4:4" ht="15.75" customHeight="1">
      <c r="D865" s="5"/>
    </row>
    <row r="866" spans="4:4" ht="15.75" customHeight="1">
      <c r="D866" s="5"/>
    </row>
    <row r="867" spans="4:4" ht="15.75" customHeight="1">
      <c r="D867" s="5"/>
    </row>
    <row r="868" spans="4:4" ht="15.75" customHeight="1">
      <c r="D868" s="5"/>
    </row>
    <row r="869" spans="4:4" ht="15.75" customHeight="1">
      <c r="D869" s="5"/>
    </row>
    <row r="870" spans="4:4" ht="15.75" customHeight="1">
      <c r="D870" s="5"/>
    </row>
    <row r="871" spans="4:4" ht="15.75" customHeight="1">
      <c r="D871" s="5"/>
    </row>
    <row r="872" spans="4:4" ht="15.75" customHeight="1">
      <c r="D872" s="5"/>
    </row>
    <row r="873" spans="4:4" ht="15.75" customHeight="1">
      <c r="D873" s="5"/>
    </row>
    <row r="874" spans="4:4" ht="15.75" customHeight="1">
      <c r="D874" s="5"/>
    </row>
    <row r="875" spans="4:4" ht="15.75" customHeight="1">
      <c r="D875" s="5"/>
    </row>
    <row r="876" spans="4:4" ht="15.75" customHeight="1">
      <c r="D876" s="5"/>
    </row>
    <row r="877" spans="4:4" ht="15.75" customHeight="1">
      <c r="D877" s="5"/>
    </row>
    <row r="878" spans="4:4" ht="15.75" customHeight="1">
      <c r="D878" s="5"/>
    </row>
    <row r="879" spans="4:4" ht="15.75" customHeight="1">
      <c r="D879" s="5"/>
    </row>
    <row r="880" spans="4:4" ht="15.75" customHeight="1">
      <c r="D880" s="5"/>
    </row>
    <row r="881" spans="4:4" ht="15.75" customHeight="1">
      <c r="D881" s="5"/>
    </row>
    <row r="882" spans="4:4" ht="15.75" customHeight="1">
      <c r="D882" s="5"/>
    </row>
    <row r="883" spans="4:4" ht="15.75" customHeight="1">
      <c r="D883" s="5"/>
    </row>
    <row r="884" spans="4:4" ht="15.75" customHeight="1">
      <c r="D884" s="5"/>
    </row>
    <row r="885" spans="4:4" ht="15.75" customHeight="1">
      <c r="D885" s="5"/>
    </row>
    <row r="886" spans="4:4" ht="15.75" customHeight="1">
      <c r="D886" s="5"/>
    </row>
    <row r="887" spans="4:4" ht="15.75" customHeight="1">
      <c r="D887" s="5"/>
    </row>
    <row r="888" spans="4:4" ht="15.75" customHeight="1">
      <c r="D888" s="5"/>
    </row>
    <row r="889" spans="4:4" ht="15.75" customHeight="1">
      <c r="D889" s="5"/>
    </row>
    <row r="890" spans="4:4" ht="15.75" customHeight="1">
      <c r="D890" s="5"/>
    </row>
    <row r="891" spans="4:4" ht="15.75" customHeight="1">
      <c r="D891" s="5"/>
    </row>
    <row r="892" spans="4:4" ht="15.75" customHeight="1">
      <c r="D892" s="5"/>
    </row>
    <row r="893" spans="4:4" ht="15.75" customHeight="1">
      <c r="D893" s="5"/>
    </row>
    <row r="894" spans="4:4" ht="15.75" customHeight="1">
      <c r="D894" s="5"/>
    </row>
    <row r="895" spans="4:4" ht="15.75" customHeight="1">
      <c r="D895" s="5"/>
    </row>
    <row r="896" spans="4:4" ht="15.75" customHeight="1">
      <c r="D896" s="5"/>
    </row>
    <row r="897" spans="4:4" ht="15.75" customHeight="1">
      <c r="D897" s="5"/>
    </row>
    <row r="898" spans="4:4" ht="15.75" customHeight="1">
      <c r="D898" s="5"/>
    </row>
    <row r="899" spans="4:4" ht="15.75" customHeight="1">
      <c r="D899" s="5"/>
    </row>
    <row r="900" spans="4:4" ht="15.75" customHeight="1">
      <c r="D900" s="5"/>
    </row>
    <row r="901" spans="4:4" ht="15.75" customHeight="1">
      <c r="D901" s="5"/>
    </row>
    <row r="902" spans="4:4" ht="15.75" customHeight="1">
      <c r="D902" s="5"/>
    </row>
    <row r="903" spans="4:4" ht="15.75" customHeight="1">
      <c r="D903" s="5"/>
    </row>
    <row r="904" spans="4:4" ht="15.75" customHeight="1">
      <c r="D904" s="5"/>
    </row>
    <row r="905" spans="4:4" ht="15.75" customHeight="1">
      <c r="D905" s="5"/>
    </row>
    <row r="906" spans="4:4" ht="15.75" customHeight="1">
      <c r="D906" s="5"/>
    </row>
    <row r="907" spans="4:4" ht="15.75" customHeight="1">
      <c r="D907" s="5"/>
    </row>
    <row r="908" spans="4:4" ht="15.75" customHeight="1">
      <c r="D908" s="5"/>
    </row>
    <row r="909" spans="4:4" ht="15.75" customHeight="1">
      <c r="D909" s="5"/>
    </row>
    <row r="910" spans="4:4" ht="15.75" customHeight="1">
      <c r="D910" s="5"/>
    </row>
    <row r="911" spans="4:4" ht="15.75" customHeight="1">
      <c r="D911" s="5"/>
    </row>
    <row r="912" spans="4:4" ht="15.75" customHeight="1">
      <c r="D912" s="5"/>
    </row>
    <row r="913" spans="4:4" ht="15.75" customHeight="1">
      <c r="D913" s="5"/>
    </row>
    <row r="914" spans="4:4" ht="15.75" customHeight="1">
      <c r="D914" s="5"/>
    </row>
    <row r="915" spans="4:4" ht="15.75" customHeight="1">
      <c r="D915" s="5"/>
    </row>
    <row r="916" spans="4:4" ht="15.75" customHeight="1">
      <c r="D916" s="5"/>
    </row>
    <row r="917" spans="4:4" ht="15.75" customHeight="1">
      <c r="D917" s="5"/>
    </row>
    <row r="918" spans="4:4" ht="15.75" customHeight="1">
      <c r="D918" s="5"/>
    </row>
    <row r="919" spans="4:4" ht="15.75" customHeight="1">
      <c r="D919" s="5"/>
    </row>
    <row r="920" spans="4:4" ht="15.75" customHeight="1">
      <c r="D920" s="5"/>
    </row>
    <row r="921" spans="4:4" ht="15.75" customHeight="1">
      <c r="D921" s="5"/>
    </row>
    <row r="922" spans="4:4" ht="15.75" customHeight="1">
      <c r="D922" s="5"/>
    </row>
    <row r="923" spans="4:4" ht="15.75" customHeight="1">
      <c r="D923" s="5"/>
    </row>
    <row r="924" spans="4:4" ht="15.75" customHeight="1">
      <c r="D924" s="5"/>
    </row>
    <row r="925" spans="4:4" ht="15.75" customHeight="1">
      <c r="D925" s="5"/>
    </row>
    <row r="926" spans="4:4" ht="15.75" customHeight="1">
      <c r="D926" s="5"/>
    </row>
    <row r="927" spans="4:4" ht="15.75" customHeight="1">
      <c r="D927" s="5"/>
    </row>
    <row r="928" spans="4:4" ht="15.75" customHeight="1">
      <c r="D928" s="5"/>
    </row>
    <row r="929" spans="4:4" ht="15.75" customHeight="1">
      <c r="D929" s="5"/>
    </row>
    <row r="930" spans="4:4" ht="15.75" customHeight="1">
      <c r="D930" s="5"/>
    </row>
    <row r="931" spans="4:4" ht="15.75" customHeight="1">
      <c r="D931" s="5"/>
    </row>
    <row r="932" spans="4:4" ht="15.75" customHeight="1">
      <c r="D932" s="5"/>
    </row>
    <row r="933" spans="4:4" ht="15.75" customHeight="1">
      <c r="D933" s="5"/>
    </row>
    <row r="934" spans="4:4" ht="15.75" customHeight="1">
      <c r="D934" s="5"/>
    </row>
    <row r="935" spans="4:4" ht="15.75" customHeight="1">
      <c r="D935" s="5"/>
    </row>
    <row r="936" spans="4:4" ht="15.75" customHeight="1">
      <c r="D936" s="5"/>
    </row>
    <row r="937" spans="4:4" ht="15.75" customHeight="1">
      <c r="D937" s="5"/>
    </row>
    <row r="938" spans="4:4" ht="15.75" customHeight="1">
      <c r="D938" s="5"/>
    </row>
    <row r="939" spans="4:4" ht="15.75" customHeight="1">
      <c r="D939" s="5"/>
    </row>
    <row r="940" spans="4:4" ht="15.75" customHeight="1">
      <c r="D940" s="5"/>
    </row>
    <row r="941" spans="4:4" ht="15.75" customHeight="1">
      <c r="D941" s="5"/>
    </row>
    <row r="942" spans="4:4" ht="15.75" customHeight="1">
      <c r="D942" s="5"/>
    </row>
    <row r="943" spans="4:4" ht="15.75" customHeight="1">
      <c r="D943" s="5"/>
    </row>
    <row r="944" spans="4:4" ht="15.75" customHeight="1">
      <c r="D944" s="5"/>
    </row>
    <row r="945" spans="4:4" ht="15.75" customHeight="1">
      <c r="D945" s="5"/>
    </row>
    <row r="946" spans="4:4" ht="15.75" customHeight="1">
      <c r="D946" s="5"/>
    </row>
    <row r="947" spans="4:4" ht="15.75" customHeight="1">
      <c r="D947" s="5"/>
    </row>
    <row r="948" spans="4:4" ht="15.75" customHeight="1">
      <c r="D948" s="5"/>
    </row>
    <row r="949" spans="4:4" ht="15.75" customHeight="1">
      <c r="D949" s="5"/>
    </row>
    <row r="950" spans="4:4" ht="15.75" customHeight="1">
      <c r="D950" s="5"/>
    </row>
    <row r="951" spans="4:4" ht="15.75" customHeight="1">
      <c r="D951" s="5"/>
    </row>
    <row r="952" spans="4:4" ht="15.75" customHeight="1">
      <c r="D952" s="5"/>
    </row>
    <row r="953" spans="4:4" ht="15.75" customHeight="1">
      <c r="D953" s="5"/>
    </row>
    <row r="954" spans="4:4" ht="15.75" customHeight="1">
      <c r="D954" s="5"/>
    </row>
    <row r="955" spans="4:4" ht="15.75" customHeight="1">
      <c r="D955" s="5"/>
    </row>
    <row r="956" spans="4:4" ht="15.75" customHeight="1">
      <c r="D956" s="5"/>
    </row>
    <row r="957" spans="4:4" ht="15.75" customHeight="1">
      <c r="D957" s="5"/>
    </row>
    <row r="958" spans="4:4" ht="15.75" customHeight="1">
      <c r="D958" s="5"/>
    </row>
    <row r="959" spans="4:4" ht="15.75" customHeight="1">
      <c r="D959" s="5"/>
    </row>
    <row r="960" spans="4:4" ht="15.75" customHeight="1">
      <c r="D960" s="5"/>
    </row>
    <row r="961" spans="4:4" ht="15.75" customHeight="1">
      <c r="D961" s="5"/>
    </row>
    <row r="962" spans="4:4" ht="15.75" customHeight="1">
      <c r="D962" s="5"/>
    </row>
    <row r="963" spans="4:4" ht="15.75" customHeight="1">
      <c r="D963" s="5"/>
    </row>
    <row r="964" spans="4:4" ht="15.75" customHeight="1">
      <c r="D964" s="5"/>
    </row>
    <row r="965" spans="4:4" ht="15.75" customHeight="1">
      <c r="D965" s="5"/>
    </row>
    <row r="966" spans="4:4" ht="15.75" customHeight="1">
      <c r="D966" s="5"/>
    </row>
    <row r="967" spans="4:4" ht="15.75" customHeight="1">
      <c r="D967" s="5"/>
    </row>
    <row r="968" spans="4:4" ht="15.75" customHeight="1">
      <c r="D968" s="5"/>
    </row>
    <row r="969" spans="4:4" ht="15.75" customHeight="1">
      <c r="D969" s="5"/>
    </row>
    <row r="970" spans="4:4" ht="15.75" customHeight="1">
      <c r="D970" s="5"/>
    </row>
    <row r="971" spans="4:4" ht="15.75" customHeight="1">
      <c r="D971" s="5"/>
    </row>
    <row r="972" spans="4:4" ht="15.75" customHeight="1">
      <c r="D972" s="5"/>
    </row>
    <row r="973" spans="4:4" ht="15.75" customHeight="1">
      <c r="D973" s="5"/>
    </row>
    <row r="974" spans="4:4" ht="15.75" customHeight="1">
      <c r="D974" s="5"/>
    </row>
    <row r="975" spans="4:4" ht="15.75" customHeight="1">
      <c r="D975" s="5"/>
    </row>
    <row r="976" spans="4:4" ht="15.75" customHeight="1">
      <c r="D976" s="5"/>
    </row>
    <row r="977" spans="4:4" ht="15.75" customHeight="1">
      <c r="D977" s="5"/>
    </row>
    <row r="978" spans="4:4" ht="15.75" customHeight="1">
      <c r="D978" s="5"/>
    </row>
    <row r="979" spans="4:4" ht="15.75" customHeight="1">
      <c r="D979" s="5"/>
    </row>
    <row r="980" spans="4:4" ht="15.75" customHeight="1">
      <c r="D980" s="5"/>
    </row>
    <row r="981" spans="4:4" ht="15.75" customHeight="1">
      <c r="D981" s="5"/>
    </row>
    <row r="982" spans="4:4" ht="15.75" customHeight="1">
      <c r="D982" s="5"/>
    </row>
    <row r="983" spans="4:4" ht="15.75" customHeight="1">
      <c r="D983" s="5"/>
    </row>
    <row r="984" spans="4:4" ht="15.75" customHeight="1">
      <c r="D984" s="5"/>
    </row>
    <row r="985" spans="4:4" ht="15.75" customHeight="1">
      <c r="D985" s="5"/>
    </row>
    <row r="986" spans="4:4" ht="15.75" customHeight="1">
      <c r="D986" s="5"/>
    </row>
    <row r="987" spans="4:4" ht="15.75" customHeight="1">
      <c r="D987" s="5"/>
    </row>
    <row r="988" spans="4:4" ht="15.75" customHeight="1">
      <c r="D988" s="5"/>
    </row>
    <row r="989" spans="4:4" ht="15.75" customHeight="1">
      <c r="D989" s="5"/>
    </row>
    <row r="990" spans="4:4" ht="15.75" customHeight="1">
      <c r="D990" s="5"/>
    </row>
    <row r="991" spans="4:4" ht="15.75" customHeight="1">
      <c r="D991" s="5"/>
    </row>
    <row r="992" spans="4:4" ht="15.75" customHeight="1">
      <c r="D992" s="5"/>
    </row>
    <row r="993" spans="4:4" ht="15.75" customHeight="1">
      <c r="D993" s="5"/>
    </row>
    <row r="994" spans="4:4" ht="15.75" customHeight="1">
      <c r="D994" s="5"/>
    </row>
    <row r="995" spans="4:4" ht="15.75" customHeight="1">
      <c r="D995" s="5"/>
    </row>
    <row r="996" spans="4:4" ht="15.75" customHeight="1">
      <c r="D996" s="5"/>
    </row>
    <row r="997" spans="4:4" ht="15.75" customHeight="1">
      <c r="D997" s="5"/>
    </row>
    <row r="998" spans="4:4" ht="15.75" customHeight="1">
      <c r="D998" s="5"/>
    </row>
    <row r="999" spans="4:4" ht="15.75" customHeight="1">
      <c r="D999" s="5"/>
    </row>
    <row r="1000" spans="4:4" ht="15.75" customHeight="1">
      <c r="D1000" s="5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3"/>
  <sheetViews>
    <sheetView workbookViewId="0">
      <selection activeCell="F30" sqref="F30"/>
    </sheetView>
  </sheetViews>
  <sheetFormatPr baseColWidth="10" defaultColWidth="14.42578125" defaultRowHeight="15" customHeight="1"/>
  <cols>
    <col min="5" max="5" width="16.7109375" style="68" bestFit="1" customWidth="1"/>
    <col min="7" max="7" width="20.5703125" customWidth="1"/>
    <col min="8" max="8" width="15.5703125" style="68" bestFit="1" customWidth="1"/>
  </cols>
  <sheetData>
    <row r="1" spans="1:8">
      <c r="A1" s="41" t="s">
        <v>370</v>
      </c>
      <c r="B1" s="2" t="s">
        <v>1</v>
      </c>
      <c r="C1" s="3" t="s">
        <v>2</v>
      </c>
      <c r="D1" s="2" t="s">
        <v>3</v>
      </c>
      <c r="E1" s="24" t="s">
        <v>4</v>
      </c>
      <c r="F1" s="7" t="s">
        <v>5</v>
      </c>
      <c r="G1" s="2" t="s">
        <v>6</v>
      </c>
      <c r="H1" s="3" t="s">
        <v>7</v>
      </c>
    </row>
    <row r="2" spans="1:8">
      <c r="A2" s="33" t="s">
        <v>419</v>
      </c>
      <c r="B2" s="33" t="s">
        <v>19</v>
      </c>
      <c r="C2" s="19">
        <v>7663350</v>
      </c>
      <c r="D2" s="19">
        <v>36</v>
      </c>
      <c r="E2" s="8">
        <v>8433852613890</v>
      </c>
      <c r="F2" s="4" t="str">
        <f t="shared" ref="F2:F23" si="0">C2&amp;-D2</f>
        <v>7663350-36</v>
      </c>
      <c r="G2" s="31" t="s">
        <v>420</v>
      </c>
      <c r="H2" s="8">
        <v>843385224414</v>
      </c>
    </row>
    <row r="3" spans="1:8">
      <c r="A3" s="33" t="s">
        <v>419</v>
      </c>
      <c r="B3" s="33" t="s">
        <v>19</v>
      </c>
      <c r="C3" s="19">
        <v>7663350</v>
      </c>
      <c r="D3" s="19">
        <v>37</v>
      </c>
      <c r="E3" s="8">
        <v>8433852613906</v>
      </c>
      <c r="F3" s="4" t="str">
        <f t="shared" si="0"/>
        <v>7663350-37</v>
      </c>
      <c r="G3" s="31" t="s">
        <v>420</v>
      </c>
      <c r="H3" s="8">
        <v>843385224421</v>
      </c>
    </row>
    <row r="4" spans="1:8">
      <c r="A4" s="33" t="s">
        <v>419</v>
      </c>
      <c r="B4" s="33" t="s">
        <v>19</v>
      </c>
      <c r="C4" s="19">
        <v>7663350</v>
      </c>
      <c r="D4" s="19">
        <v>38</v>
      </c>
      <c r="E4" s="8">
        <v>8433852613913</v>
      </c>
      <c r="F4" s="4" t="str">
        <f t="shared" si="0"/>
        <v>7663350-38</v>
      </c>
      <c r="G4" s="31" t="s">
        <v>420</v>
      </c>
      <c r="H4" s="8">
        <v>843385224438</v>
      </c>
    </row>
    <row r="5" spans="1:8">
      <c r="A5" s="33" t="s">
        <v>419</v>
      </c>
      <c r="B5" s="33" t="s">
        <v>19</v>
      </c>
      <c r="C5" s="19">
        <v>7663350</v>
      </c>
      <c r="D5" s="19">
        <v>39</v>
      </c>
      <c r="E5" s="8">
        <v>8433852613920</v>
      </c>
      <c r="F5" s="4" t="str">
        <f t="shared" si="0"/>
        <v>7663350-39</v>
      </c>
      <c r="G5" s="31" t="s">
        <v>420</v>
      </c>
      <c r="H5" s="8">
        <v>843385224445</v>
      </c>
    </row>
    <row r="6" spans="1:8">
      <c r="A6" s="33" t="s">
        <v>419</v>
      </c>
      <c r="B6" s="33" t="s">
        <v>19</v>
      </c>
      <c r="C6" s="19">
        <v>7663350</v>
      </c>
      <c r="D6" s="19">
        <v>40</v>
      </c>
      <c r="E6" s="8">
        <v>8433852613937</v>
      </c>
      <c r="F6" s="4" t="str">
        <f t="shared" si="0"/>
        <v>7663350-40</v>
      </c>
      <c r="G6" s="31" t="s">
        <v>420</v>
      </c>
      <c r="H6" s="8">
        <v>843385224452</v>
      </c>
    </row>
    <row r="7" spans="1:8">
      <c r="A7" s="33" t="s">
        <v>419</v>
      </c>
      <c r="B7" s="33" t="s">
        <v>19</v>
      </c>
      <c r="C7" s="19">
        <v>7663350</v>
      </c>
      <c r="D7" s="19">
        <v>41</v>
      </c>
      <c r="E7" s="8">
        <v>8433852613944</v>
      </c>
      <c r="F7" s="4" t="str">
        <f t="shared" si="0"/>
        <v>7663350-41</v>
      </c>
      <c r="G7" s="31" t="s">
        <v>420</v>
      </c>
      <c r="H7" s="8">
        <v>843385224469</v>
      </c>
    </row>
    <row r="8" spans="1:8">
      <c r="A8" s="33" t="s">
        <v>419</v>
      </c>
      <c r="B8" s="33" t="s">
        <v>19</v>
      </c>
      <c r="C8" s="19">
        <v>7663350</v>
      </c>
      <c r="D8" s="19">
        <v>42</v>
      </c>
      <c r="E8" s="8">
        <v>8433852613951</v>
      </c>
      <c r="F8" s="4" t="str">
        <f t="shared" si="0"/>
        <v>7663350-42</v>
      </c>
      <c r="G8" s="31" t="s">
        <v>420</v>
      </c>
      <c r="H8" s="8">
        <v>843385224476</v>
      </c>
    </row>
    <row r="9" spans="1:8">
      <c r="A9" s="33" t="s">
        <v>419</v>
      </c>
      <c r="B9" s="33" t="s">
        <v>19</v>
      </c>
      <c r="C9" s="19">
        <v>8663772</v>
      </c>
      <c r="D9" s="19">
        <v>43</v>
      </c>
      <c r="E9" s="8">
        <v>8433852613968</v>
      </c>
      <c r="F9" s="4" t="str">
        <f t="shared" si="0"/>
        <v>8663772-43</v>
      </c>
      <c r="G9" s="31" t="s">
        <v>420</v>
      </c>
      <c r="H9" s="8">
        <v>843385224483</v>
      </c>
    </row>
    <row r="10" spans="1:8">
      <c r="A10" s="33" t="s">
        <v>419</v>
      </c>
      <c r="B10" s="33" t="s">
        <v>19</v>
      </c>
      <c r="C10" s="19">
        <v>8663772</v>
      </c>
      <c r="D10" s="19">
        <v>44</v>
      </c>
      <c r="E10" s="8">
        <v>8433852613975</v>
      </c>
      <c r="F10" s="4" t="str">
        <f t="shared" si="0"/>
        <v>8663772-44</v>
      </c>
      <c r="G10" s="31" t="s">
        <v>420</v>
      </c>
      <c r="H10" s="8">
        <v>843385224490</v>
      </c>
    </row>
    <row r="11" spans="1:8">
      <c r="A11" s="33" t="s">
        <v>419</v>
      </c>
      <c r="B11" s="33" t="s">
        <v>19</v>
      </c>
      <c r="C11" s="19">
        <v>8663772</v>
      </c>
      <c r="D11" s="19">
        <v>45</v>
      </c>
      <c r="E11" s="8">
        <v>8433852613982</v>
      </c>
      <c r="F11" s="4" t="str">
        <f t="shared" si="0"/>
        <v>8663772-45</v>
      </c>
      <c r="G11" s="31" t="s">
        <v>420</v>
      </c>
      <c r="H11" s="8">
        <v>843385224506</v>
      </c>
    </row>
    <row r="12" spans="1:8">
      <c r="A12" s="33" t="s">
        <v>419</v>
      </c>
      <c r="B12" s="33" t="s">
        <v>19</v>
      </c>
      <c r="C12" s="19">
        <v>8663772</v>
      </c>
      <c r="D12" s="19">
        <v>46</v>
      </c>
      <c r="E12" s="8">
        <v>8433852613999</v>
      </c>
      <c r="F12" s="4" t="str">
        <f t="shared" si="0"/>
        <v>8663772-46</v>
      </c>
      <c r="G12" s="31" t="s">
        <v>420</v>
      </c>
      <c r="H12" s="8">
        <v>843385224513</v>
      </c>
    </row>
    <row r="13" spans="1:8">
      <c r="A13" s="33" t="s">
        <v>419</v>
      </c>
      <c r="B13" s="33" t="s">
        <v>63</v>
      </c>
      <c r="C13" s="19">
        <v>7613350</v>
      </c>
      <c r="D13" s="19">
        <v>36</v>
      </c>
      <c r="E13" s="8">
        <v>8433852614002</v>
      </c>
      <c r="F13" s="4" t="str">
        <f t="shared" si="0"/>
        <v>7613350-36</v>
      </c>
      <c r="G13" s="31" t="s">
        <v>421</v>
      </c>
      <c r="H13" s="8">
        <v>843385224520</v>
      </c>
    </row>
    <row r="14" spans="1:8">
      <c r="A14" s="33" t="s">
        <v>419</v>
      </c>
      <c r="B14" s="33" t="s">
        <v>63</v>
      </c>
      <c r="C14" s="19">
        <v>7613350</v>
      </c>
      <c r="D14" s="19">
        <v>37</v>
      </c>
      <c r="E14" s="8">
        <v>8433852614019</v>
      </c>
      <c r="F14" s="4" t="str">
        <f t="shared" si="0"/>
        <v>7613350-37</v>
      </c>
      <c r="G14" s="31" t="s">
        <v>421</v>
      </c>
      <c r="H14" s="8">
        <v>843385224537</v>
      </c>
    </row>
    <row r="15" spans="1:8">
      <c r="A15" s="33" t="s">
        <v>419</v>
      </c>
      <c r="B15" s="33" t="s">
        <v>63</v>
      </c>
      <c r="C15" s="19">
        <v>7613350</v>
      </c>
      <c r="D15" s="19">
        <v>38</v>
      </c>
      <c r="E15" s="8">
        <v>8433852614026</v>
      </c>
      <c r="F15" s="4" t="str">
        <f t="shared" si="0"/>
        <v>7613350-38</v>
      </c>
      <c r="G15" s="31" t="s">
        <v>421</v>
      </c>
      <c r="H15" s="8">
        <v>843385224544</v>
      </c>
    </row>
    <row r="16" spans="1:8">
      <c r="A16" s="33" t="s">
        <v>419</v>
      </c>
      <c r="B16" s="33" t="s">
        <v>63</v>
      </c>
      <c r="C16" s="19">
        <v>7613350</v>
      </c>
      <c r="D16" s="19">
        <v>39</v>
      </c>
      <c r="E16" s="8">
        <v>8433852614033</v>
      </c>
      <c r="F16" s="4" t="str">
        <f t="shared" si="0"/>
        <v>7613350-39</v>
      </c>
      <c r="G16" s="31" t="s">
        <v>421</v>
      </c>
      <c r="H16" s="8">
        <v>843385224551</v>
      </c>
    </row>
    <row r="17" spans="1:8">
      <c r="A17" s="33" t="s">
        <v>419</v>
      </c>
      <c r="B17" s="33" t="s">
        <v>63</v>
      </c>
      <c r="C17" s="19">
        <v>7613350</v>
      </c>
      <c r="D17" s="19">
        <v>40</v>
      </c>
      <c r="E17" s="8">
        <v>8433852614040</v>
      </c>
      <c r="F17" s="4" t="str">
        <f t="shared" si="0"/>
        <v>7613350-40</v>
      </c>
      <c r="G17" s="31" t="s">
        <v>421</v>
      </c>
      <c r="H17" s="8">
        <v>843385224568</v>
      </c>
    </row>
    <row r="18" spans="1:8">
      <c r="A18" s="33" t="s">
        <v>419</v>
      </c>
      <c r="B18" s="33" t="s">
        <v>63</v>
      </c>
      <c r="C18" s="19">
        <v>7613350</v>
      </c>
      <c r="D18" s="19">
        <v>41</v>
      </c>
      <c r="E18" s="8">
        <v>8433852614057</v>
      </c>
      <c r="F18" s="4" t="str">
        <f t="shared" si="0"/>
        <v>7613350-41</v>
      </c>
      <c r="G18" s="31" t="s">
        <v>421</v>
      </c>
      <c r="H18" s="8">
        <v>843385224575</v>
      </c>
    </row>
    <row r="19" spans="1:8">
      <c r="A19" s="33" t="s">
        <v>419</v>
      </c>
      <c r="B19" s="33" t="s">
        <v>63</v>
      </c>
      <c r="C19" s="19">
        <v>7613350</v>
      </c>
      <c r="D19" s="19">
        <v>42</v>
      </c>
      <c r="E19" s="8">
        <v>8433852614064</v>
      </c>
      <c r="F19" s="4" t="str">
        <f t="shared" si="0"/>
        <v>7613350-42</v>
      </c>
      <c r="G19" s="31" t="s">
        <v>421</v>
      </c>
      <c r="H19" s="8">
        <v>843385224582</v>
      </c>
    </row>
    <row r="20" spans="1:8">
      <c r="A20" s="33" t="s">
        <v>419</v>
      </c>
      <c r="B20" s="33" t="s">
        <v>63</v>
      </c>
      <c r="C20" s="19">
        <v>8613772</v>
      </c>
      <c r="D20" s="19">
        <v>43</v>
      </c>
      <c r="E20" s="8">
        <v>8433852614071</v>
      </c>
      <c r="F20" s="4" t="str">
        <f t="shared" si="0"/>
        <v>8613772-43</v>
      </c>
      <c r="G20" s="31" t="s">
        <v>421</v>
      </c>
      <c r="H20" s="8">
        <v>843385224599</v>
      </c>
    </row>
    <row r="21" spans="1:8">
      <c r="A21" s="33" t="s">
        <v>419</v>
      </c>
      <c r="B21" s="33" t="s">
        <v>63</v>
      </c>
      <c r="C21" s="19">
        <v>8613772</v>
      </c>
      <c r="D21" s="19">
        <v>44</v>
      </c>
      <c r="E21" s="8">
        <v>8433852614088</v>
      </c>
      <c r="F21" s="4" t="str">
        <f t="shared" si="0"/>
        <v>8613772-44</v>
      </c>
      <c r="G21" s="31" t="s">
        <v>421</v>
      </c>
      <c r="H21" s="8">
        <v>843385224605</v>
      </c>
    </row>
    <row r="22" spans="1:8">
      <c r="A22" s="33" t="s">
        <v>419</v>
      </c>
      <c r="B22" s="33" t="s">
        <v>63</v>
      </c>
      <c r="C22" s="19">
        <v>8613772</v>
      </c>
      <c r="D22" s="19">
        <v>45</v>
      </c>
      <c r="E22" s="8">
        <v>8433852614095</v>
      </c>
      <c r="F22" s="4" t="str">
        <f t="shared" si="0"/>
        <v>8613772-45</v>
      </c>
      <c r="G22" s="31" t="s">
        <v>421</v>
      </c>
      <c r="H22" s="8">
        <v>843385224612</v>
      </c>
    </row>
    <row r="23" spans="1:8">
      <c r="A23" s="33" t="s">
        <v>419</v>
      </c>
      <c r="B23" s="33" t="s">
        <v>63</v>
      </c>
      <c r="C23" s="19">
        <v>8613772</v>
      </c>
      <c r="D23" s="19">
        <v>46</v>
      </c>
      <c r="E23" s="8">
        <v>8433852614101</v>
      </c>
      <c r="F23" s="4" t="str">
        <f t="shared" si="0"/>
        <v>8613772-46</v>
      </c>
      <c r="G23" s="31" t="s">
        <v>421</v>
      </c>
      <c r="H23" s="8">
        <v>843385224629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9"/>
  <sheetViews>
    <sheetView workbookViewId="0">
      <selection activeCell="J32" sqref="J32"/>
    </sheetView>
  </sheetViews>
  <sheetFormatPr baseColWidth="10" defaultColWidth="14.42578125" defaultRowHeight="15" customHeight="1"/>
  <cols>
    <col min="5" max="5" width="15.7109375" style="68" customWidth="1"/>
    <col min="7" max="7" width="17.28515625" customWidth="1"/>
    <col min="8" max="8" width="15.5703125" style="68" bestFit="1" customWidth="1"/>
  </cols>
  <sheetData>
    <row r="1" spans="1:8">
      <c r="A1" s="41" t="s">
        <v>370</v>
      </c>
      <c r="B1" s="2" t="s">
        <v>1</v>
      </c>
      <c r="C1" s="3" t="s">
        <v>2</v>
      </c>
      <c r="D1" s="2" t="s">
        <v>3</v>
      </c>
      <c r="E1" s="24" t="s">
        <v>4</v>
      </c>
      <c r="F1" s="7" t="s">
        <v>5</v>
      </c>
      <c r="G1" s="2" t="s">
        <v>6</v>
      </c>
      <c r="H1" s="3" t="s">
        <v>7</v>
      </c>
    </row>
    <row r="2" spans="1:8">
      <c r="A2" s="31" t="s">
        <v>422</v>
      </c>
      <c r="B2" s="31" t="s">
        <v>63</v>
      </c>
      <c r="C2" s="19">
        <v>7613337</v>
      </c>
      <c r="D2" s="31">
        <v>36</v>
      </c>
      <c r="E2" s="8">
        <v>8433852614477</v>
      </c>
      <c r="F2" s="4" t="str">
        <f t="shared" ref="F2:F49" si="0">C2&amp;-D2</f>
        <v>7613337-36</v>
      </c>
      <c r="G2" s="31" t="s">
        <v>423</v>
      </c>
      <c r="H2" s="8">
        <v>843385225671</v>
      </c>
    </row>
    <row r="3" spans="1:8">
      <c r="A3" s="31" t="s">
        <v>422</v>
      </c>
      <c r="B3" s="31" t="s">
        <v>63</v>
      </c>
      <c r="C3" s="19">
        <v>7613337</v>
      </c>
      <c r="D3" s="31">
        <v>37</v>
      </c>
      <c r="E3" s="8">
        <v>8433852614484</v>
      </c>
      <c r="F3" s="4" t="str">
        <f t="shared" si="0"/>
        <v>7613337-37</v>
      </c>
      <c r="G3" s="31" t="s">
        <v>423</v>
      </c>
      <c r="H3" s="8">
        <v>843385225688</v>
      </c>
    </row>
    <row r="4" spans="1:8">
      <c r="A4" s="31" t="s">
        <v>422</v>
      </c>
      <c r="B4" s="31" t="s">
        <v>63</v>
      </c>
      <c r="C4" s="19">
        <v>7613337</v>
      </c>
      <c r="D4" s="31">
        <v>38</v>
      </c>
      <c r="E4" s="8">
        <v>8433852614491</v>
      </c>
      <c r="F4" s="4" t="str">
        <f t="shared" si="0"/>
        <v>7613337-38</v>
      </c>
      <c r="G4" s="31" t="s">
        <v>423</v>
      </c>
      <c r="H4" s="8">
        <v>843385225695</v>
      </c>
    </row>
    <row r="5" spans="1:8">
      <c r="A5" s="31" t="s">
        <v>422</v>
      </c>
      <c r="B5" s="31" t="s">
        <v>63</v>
      </c>
      <c r="C5" s="19">
        <v>7613337</v>
      </c>
      <c r="D5" s="31">
        <v>39</v>
      </c>
      <c r="E5" s="8">
        <v>8433852614507</v>
      </c>
      <c r="F5" s="4" t="str">
        <f t="shared" si="0"/>
        <v>7613337-39</v>
      </c>
      <c r="G5" s="31" t="s">
        <v>423</v>
      </c>
      <c r="H5" s="8">
        <v>843385225701</v>
      </c>
    </row>
    <row r="6" spans="1:8">
      <c r="A6" s="31" t="s">
        <v>422</v>
      </c>
      <c r="B6" s="31" t="s">
        <v>63</v>
      </c>
      <c r="C6" s="19">
        <v>7613337</v>
      </c>
      <c r="D6" s="31">
        <v>40</v>
      </c>
      <c r="E6" s="8">
        <v>8433852614514</v>
      </c>
      <c r="F6" s="4" t="str">
        <f t="shared" si="0"/>
        <v>7613337-40</v>
      </c>
      <c r="G6" s="31" t="s">
        <v>423</v>
      </c>
      <c r="H6" s="8">
        <v>843385225718</v>
      </c>
    </row>
    <row r="7" spans="1:8">
      <c r="A7" s="31" t="s">
        <v>422</v>
      </c>
      <c r="B7" s="31" t="s">
        <v>63</v>
      </c>
      <c r="C7" s="19">
        <v>7613337</v>
      </c>
      <c r="D7" s="31">
        <v>41</v>
      </c>
      <c r="E7" s="8">
        <v>8433852614521</v>
      </c>
      <c r="F7" s="4" t="str">
        <f t="shared" si="0"/>
        <v>7613337-41</v>
      </c>
      <c r="G7" s="31" t="s">
        <v>423</v>
      </c>
      <c r="H7" s="8">
        <v>843385225725</v>
      </c>
    </row>
    <row r="8" spans="1:8">
      <c r="A8" s="31" t="s">
        <v>422</v>
      </c>
      <c r="B8" s="31" t="s">
        <v>312</v>
      </c>
      <c r="C8" s="19">
        <v>7623337</v>
      </c>
      <c r="D8" s="31">
        <v>36</v>
      </c>
      <c r="E8" s="8">
        <v>8433852615627</v>
      </c>
      <c r="F8" s="4" t="str">
        <f t="shared" si="0"/>
        <v>7623337-36</v>
      </c>
      <c r="G8" s="31" t="s">
        <v>424</v>
      </c>
      <c r="H8" s="8">
        <v>843385225572</v>
      </c>
    </row>
    <row r="9" spans="1:8">
      <c r="A9" s="31" t="s">
        <v>422</v>
      </c>
      <c r="B9" s="31" t="s">
        <v>312</v>
      </c>
      <c r="C9" s="19">
        <v>7623337</v>
      </c>
      <c r="D9" s="31">
        <v>37</v>
      </c>
      <c r="E9" s="8">
        <v>8433852615634</v>
      </c>
      <c r="F9" s="4" t="str">
        <f t="shared" si="0"/>
        <v>7623337-37</v>
      </c>
      <c r="G9" s="31" t="s">
        <v>424</v>
      </c>
      <c r="H9" s="8">
        <v>843385225589</v>
      </c>
    </row>
    <row r="10" spans="1:8">
      <c r="A10" s="31" t="s">
        <v>422</v>
      </c>
      <c r="B10" s="31" t="s">
        <v>312</v>
      </c>
      <c r="C10" s="19">
        <v>7623337</v>
      </c>
      <c r="D10" s="31">
        <v>38</v>
      </c>
      <c r="E10" s="8">
        <v>8433852615641</v>
      </c>
      <c r="F10" s="4" t="str">
        <f t="shared" si="0"/>
        <v>7623337-38</v>
      </c>
      <c r="G10" s="31" t="s">
        <v>424</v>
      </c>
      <c r="H10" s="8">
        <v>843385225596</v>
      </c>
    </row>
    <row r="11" spans="1:8">
      <c r="A11" s="31" t="s">
        <v>422</v>
      </c>
      <c r="B11" s="31" t="s">
        <v>312</v>
      </c>
      <c r="C11" s="19">
        <v>7623337</v>
      </c>
      <c r="D11" s="31">
        <v>39</v>
      </c>
      <c r="E11" s="8">
        <v>8433852615658</v>
      </c>
      <c r="F11" s="4" t="str">
        <f t="shared" si="0"/>
        <v>7623337-39</v>
      </c>
      <c r="G11" s="31" t="s">
        <v>424</v>
      </c>
      <c r="H11" s="8">
        <v>843385225602</v>
      </c>
    </row>
    <row r="12" spans="1:8">
      <c r="A12" s="31" t="s">
        <v>422</v>
      </c>
      <c r="B12" s="31" t="s">
        <v>312</v>
      </c>
      <c r="C12" s="19">
        <v>7623337</v>
      </c>
      <c r="D12" s="31">
        <v>40</v>
      </c>
      <c r="E12" s="8">
        <v>8433852615665</v>
      </c>
      <c r="F12" s="4" t="str">
        <f t="shared" si="0"/>
        <v>7623337-40</v>
      </c>
      <c r="G12" s="31" t="s">
        <v>424</v>
      </c>
      <c r="H12" s="8">
        <v>843385225619</v>
      </c>
    </row>
    <row r="13" spans="1:8">
      <c r="A13" s="31" t="s">
        <v>422</v>
      </c>
      <c r="B13" s="31" t="s">
        <v>312</v>
      </c>
      <c r="C13" s="19">
        <v>7623337</v>
      </c>
      <c r="D13" s="31">
        <v>41</v>
      </c>
      <c r="E13" s="8">
        <v>8433852615672</v>
      </c>
      <c r="F13" s="4" t="str">
        <f t="shared" si="0"/>
        <v>7623337-41</v>
      </c>
      <c r="G13" s="31" t="s">
        <v>424</v>
      </c>
      <c r="H13" s="8">
        <v>843385225626</v>
      </c>
    </row>
    <row r="14" spans="1:8">
      <c r="A14" s="31" t="s">
        <v>422</v>
      </c>
      <c r="B14" s="31" t="s">
        <v>312</v>
      </c>
      <c r="C14" s="19">
        <v>8623756</v>
      </c>
      <c r="D14" s="31">
        <v>40</v>
      </c>
      <c r="E14" s="8">
        <v>8433852615689</v>
      </c>
      <c r="F14" s="4" t="str">
        <f t="shared" si="0"/>
        <v>8623756-40</v>
      </c>
      <c r="G14" s="31" t="s">
        <v>424</v>
      </c>
      <c r="H14" s="8">
        <v>843385225619</v>
      </c>
    </row>
    <row r="15" spans="1:8">
      <c r="A15" s="31" t="s">
        <v>422</v>
      </c>
      <c r="B15" s="31" t="s">
        <v>312</v>
      </c>
      <c r="C15" s="19">
        <v>8623756</v>
      </c>
      <c r="D15" s="31">
        <v>41</v>
      </c>
      <c r="E15" s="8">
        <v>8433852615696</v>
      </c>
      <c r="F15" s="4" t="str">
        <f t="shared" si="0"/>
        <v>8623756-41</v>
      </c>
      <c r="G15" s="31" t="s">
        <v>424</v>
      </c>
      <c r="H15" s="8">
        <v>843385225626</v>
      </c>
    </row>
    <row r="16" spans="1:8">
      <c r="A16" s="31" t="s">
        <v>422</v>
      </c>
      <c r="B16" s="31" t="s">
        <v>312</v>
      </c>
      <c r="C16" s="19">
        <v>8623756</v>
      </c>
      <c r="D16" s="31">
        <v>42</v>
      </c>
      <c r="E16" s="8">
        <v>8433852615702</v>
      </c>
      <c r="F16" s="4" t="str">
        <f t="shared" si="0"/>
        <v>8623756-42</v>
      </c>
      <c r="G16" s="31" t="s">
        <v>424</v>
      </c>
      <c r="H16" s="8">
        <v>843385225633</v>
      </c>
    </row>
    <row r="17" spans="1:8">
      <c r="A17" s="31" t="s">
        <v>422</v>
      </c>
      <c r="B17" s="31" t="s">
        <v>312</v>
      </c>
      <c r="C17" s="19">
        <v>8623756</v>
      </c>
      <c r="D17" s="31">
        <v>43</v>
      </c>
      <c r="E17" s="8">
        <v>8433852615719</v>
      </c>
      <c r="F17" s="4" t="str">
        <f t="shared" si="0"/>
        <v>8623756-43</v>
      </c>
      <c r="G17" s="31" t="s">
        <v>424</v>
      </c>
      <c r="H17" s="8">
        <v>843385225640</v>
      </c>
    </row>
    <row r="18" spans="1:8">
      <c r="A18" s="31" t="s">
        <v>422</v>
      </c>
      <c r="B18" s="31" t="s">
        <v>312</v>
      </c>
      <c r="C18" s="19">
        <v>8623756</v>
      </c>
      <c r="D18" s="31">
        <v>44</v>
      </c>
      <c r="E18" s="8">
        <v>8433852615726</v>
      </c>
      <c r="F18" s="4" t="str">
        <f t="shared" si="0"/>
        <v>8623756-44</v>
      </c>
      <c r="G18" s="31" t="s">
        <v>424</v>
      </c>
      <c r="H18" s="8">
        <v>843385225657</v>
      </c>
    </row>
    <row r="19" spans="1:8">
      <c r="A19" s="31" t="s">
        <v>422</v>
      </c>
      <c r="B19" s="31" t="s">
        <v>312</v>
      </c>
      <c r="C19" s="19">
        <v>8623756</v>
      </c>
      <c r="D19" s="31">
        <v>45</v>
      </c>
      <c r="E19" s="8">
        <v>8433852615733</v>
      </c>
      <c r="F19" s="4" t="str">
        <f t="shared" si="0"/>
        <v>8623756-45</v>
      </c>
      <c r="G19" s="31" t="s">
        <v>424</v>
      </c>
      <c r="H19" s="8">
        <v>843385225664</v>
      </c>
    </row>
    <row r="20" spans="1:8">
      <c r="A20" s="31" t="s">
        <v>422</v>
      </c>
      <c r="B20" s="31" t="s">
        <v>119</v>
      </c>
      <c r="C20" s="19">
        <v>7673337</v>
      </c>
      <c r="D20" s="31">
        <v>36</v>
      </c>
      <c r="E20" s="8">
        <v>8433852614538</v>
      </c>
      <c r="F20" s="4" t="str">
        <f t="shared" si="0"/>
        <v>7673337-36</v>
      </c>
      <c r="G20" s="31" t="s">
        <v>425</v>
      </c>
      <c r="H20" s="8">
        <v>843385225732</v>
      </c>
    </row>
    <row r="21" spans="1:8">
      <c r="A21" s="31" t="s">
        <v>422</v>
      </c>
      <c r="B21" s="31" t="s">
        <v>119</v>
      </c>
      <c r="C21" s="19">
        <v>7673337</v>
      </c>
      <c r="D21" s="31">
        <v>37</v>
      </c>
      <c r="E21" s="8">
        <v>8433852614545</v>
      </c>
      <c r="F21" s="4" t="str">
        <f t="shared" si="0"/>
        <v>7673337-37</v>
      </c>
      <c r="G21" s="31" t="s">
        <v>425</v>
      </c>
      <c r="H21" s="8">
        <v>843385225749</v>
      </c>
    </row>
    <row r="22" spans="1:8">
      <c r="A22" s="31" t="s">
        <v>422</v>
      </c>
      <c r="B22" s="31" t="s">
        <v>119</v>
      </c>
      <c r="C22" s="19">
        <v>7673337</v>
      </c>
      <c r="D22" s="31">
        <v>38</v>
      </c>
      <c r="E22" s="8">
        <v>8433852614552</v>
      </c>
      <c r="F22" s="4" t="str">
        <f t="shared" si="0"/>
        <v>7673337-38</v>
      </c>
      <c r="G22" s="31" t="s">
        <v>425</v>
      </c>
      <c r="H22" s="8">
        <v>843385225756</v>
      </c>
    </row>
    <row r="23" spans="1:8">
      <c r="A23" s="31" t="s">
        <v>422</v>
      </c>
      <c r="B23" s="31" t="s">
        <v>119</v>
      </c>
      <c r="C23" s="19">
        <v>7673337</v>
      </c>
      <c r="D23" s="31">
        <v>39</v>
      </c>
      <c r="E23" s="8">
        <v>8433852614569</v>
      </c>
      <c r="F23" s="4" t="str">
        <f t="shared" si="0"/>
        <v>7673337-39</v>
      </c>
      <c r="G23" s="31" t="s">
        <v>425</v>
      </c>
      <c r="H23" s="8">
        <v>843385225763</v>
      </c>
    </row>
    <row r="24" spans="1:8">
      <c r="A24" s="31" t="s">
        <v>422</v>
      </c>
      <c r="B24" s="31" t="s">
        <v>119</v>
      </c>
      <c r="C24" s="19">
        <v>7673337</v>
      </c>
      <c r="D24" s="31">
        <v>40</v>
      </c>
      <c r="E24" s="8">
        <v>8433852614576</v>
      </c>
      <c r="F24" s="4" t="str">
        <f t="shared" si="0"/>
        <v>7673337-40</v>
      </c>
      <c r="G24" s="31" t="s">
        <v>425</v>
      </c>
      <c r="H24" s="8">
        <v>843385225770</v>
      </c>
    </row>
    <row r="25" spans="1:8">
      <c r="A25" s="31" t="s">
        <v>422</v>
      </c>
      <c r="B25" s="31" t="s">
        <v>119</v>
      </c>
      <c r="C25" s="19">
        <v>7673337</v>
      </c>
      <c r="D25" s="31">
        <v>41</v>
      </c>
      <c r="E25" s="8">
        <v>8433852614583</v>
      </c>
      <c r="F25" s="4" t="str">
        <f t="shared" si="0"/>
        <v>7673337-41</v>
      </c>
      <c r="G25" s="31" t="s">
        <v>425</v>
      </c>
      <c r="H25" s="8">
        <v>843385225787</v>
      </c>
    </row>
    <row r="26" spans="1:8">
      <c r="A26" s="31" t="s">
        <v>422</v>
      </c>
      <c r="B26" s="31" t="s">
        <v>119</v>
      </c>
      <c r="C26" s="19">
        <v>8673756</v>
      </c>
      <c r="D26" s="31">
        <v>40</v>
      </c>
      <c r="E26" s="8">
        <v>8433852614590</v>
      </c>
      <c r="F26" s="4" t="str">
        <f t="shared" si="0"/>
        <v>8673756-40</v>
      </c>
      <c r="G26" s="31" t="s">
        <v>425</v>
      </c>
      <c r="H26" s="8">
        <v>843385225770</v>
      </c>
    </row>
    <row r="27" spans="1:8">
      <c r="A27" s="31" t="s">
        <v>422</v>
      </c>
      <c r="B27" s="31" t="s">
        <v>119</v>
      </c>
      <c r="C27" s="19">
        <v>8673756</v>
      </c>
      <c r="D27" s="31">
        <v>41</v>
      </c>
      <c r="E27" s="8">
        <v>8433852614606</v>
      </c>
      <c r="F27" s="4" t="str">
        <f t="shared" si="0"/>
        <v>8673756-41</v>
      </c>
      <c r="G27" s="31" t="s">
        <v>425</v>
      </c>
      <c r="H27" s="8">
        <v>843385225787</v>
      </c>
    </row>
    <row r="28" spans="1:8">
      <c r="A28" s="31" t="s">
        <v>422</v>
      </c>
      <c r="B28" s="31" t="s">
        <v>119</v>
      </c>
      <c r="C28" s="19">
        <v>8673756</v>
      </c>
      <c r="D28" s="31">
        <v>42</v>
      </c>
      <c r="E28" s="8">
        <v>8433852614613</v>
      </c>
      <c r="F28" s="4" t="str">
        <f t="shared" si="0"/>
        <v>8673756-42</v>
      </c>
      <c r="G28" s="31" t="s">
        <v>425</v>
      </c>
      <c r="H28" s="8">
        <v>843385225794</v>
      </c>
    </row>
    <row r="29" spans="1:8">
      <c r="A29" s="31" t="s">
        <v>422</v>
      </c>
      <c r="B29" s="31" t="s">
        <v>119</v>
      </c>
      <c r="C29" s="19">
        <v>8673756</v>
      </c>
      <c r="D29" s="31">
        <v>43</v>
      </c>
      <c r="E29" s="8">
        <v>8433852614620</v>
      </c>
      <c r="F29" s="4" t="str">
        <f t="shared" si="0"/>
        <v>8673756-43</v>
      </c>
      <c r="G29" s="31" t="s">
        <v>425</v>
      </c>
      <c r="H29" s="8">
        <v>843385225800</v>
      </c>
    </row>
    <row r="30" spans="1:8">
      <c r="A30" s="31" t="s">
        <v>422</v>
      </c>
      <c r="B30" s="31" t="s">
        <v>119</v>
      </c>
      <c r="C30" s="19">
        <v>8673756</v>
      </c>
      <c r="D30" s="31">
        <v>44</v>
      </c>
      <c r="E30" s="8">
        <v>8433852614637</v>
      </c>
      <c r="F30" s="4" t="str">
        <f t="shared" si="0"/>
        <v>8673756-44</v>
      </c>
      <c r="G30" s="31" t="s">
        <v>425</v>
      </c>
      <c r="H30" s="8">
        <v>843385225817</v>
      </c>
    </row>
    <row r="31" spans="1:8">
      <c r="A31" s="31" t="s">
        <v>422</v>
      </c>
      <c r="B31" s="31" t="s">
        <v>119</v>
      </c>
      <c r="C31" s="19">
        <v>8673756</v>
      </c>
      <c r="D31" s="31">
        <v>45</v>
      </c>
      <c r="E31" s="8">
        <v>8433852614644</v>
      </c>
      <c r="F31" s="4" t="str">
        <f t="shared" si="0"/>
        <v>8673756-45</v>
      </c>
      <c r="G31" s="31" t="s">
        <v>425</v>
      </c>
      <c r="H31" s="8">
        <v>843385225824</v>
      </c>
    </row>
    <row r="32" spans="1:8">
      <c r="A32" s="31" t="s">
        <v>422</v>
      </c>
      <c r="B32" s="31" t="s">
        <v>9</v>
      </c>
      <c r="C32" s="19">
        <v>8603756</v>
      </c>
      <c r="D32" s="31">
        <v>40</v>
      </c>
      <c r="E32" s="8">
        <v>8433852614293</v>
      </c>
      <c r="F32" s="4" t="str">
        <f t="shared" si="0"/>
        <v>8603756-40</v>
      </c>
      <c r="G32" s="31" t="s">
        <v>426</v>
      </c>
      <c r="H32" s="8">
        <v>843385225398</v>
      </c>
    </row>
    <row r="33" spans="1:8">
      <c r="A33" s="31" t="s">
        <v>422</v>
      </c>
      <c r="B33" s="31" t="s">
        <v>9</v>
      </c>
      <c r="C33" s="19">
        <v>8603756</v>
      </c>
      <c r="D33" s="31">
        <v>41</v>
      </c>
      <c r="E33" s="8">
        <v>8433852614309</v>
      </c>
      <c r="F33" s="4" t="str">
        <f t="shared" si="0"/>
        <v>8603756-41</v>
      </c>
      <c r="G33" s="31" t="s">
        <v>426</v>
      </c>
      <c r="H33" s="8">
        <v>843385225404</v>
      </c>
    </row>
    <row r="34" spans="1:8">
      <c r="A34" s="31" t="s">
        <v>422</v>
      </c>
      <c r="B34" s="31" t="s">
        <v>9</v>
      </c>
      <c r="C34" s="19">
        <v>8603756</v>
      </c>
      <c r="D34" s="31">
        <v>42</v>
      </c>
      <c r="E34" s="8">
        <v>8433852614316</v>
      </c>
      <c r="F34" s="4" t="str">
        <f t="shared" si="0"/>
        <v>8603756-42</v>
      </c>
      <c r="G34" s="31" t="s">
        <v>426</v>
      </c>
      <c r="H34" s="8">
        <v>843385225411</v>
      </c>
    </row>
    <row r="35" spans="1:8">
      <c r="A35" s="31" t="s">
        <v>422</v>
      </c>
      <c r="B35" s="31" t="s">
        <v>9</v>
      </c>
      <c r="C35" s="19">
        <v>8603756</v>
      </c>
      <c r="D35" s="31">
        <v>43</v>
      </c>
      <c r="E35" s="8">
        <v>8433852614323</v>
      </c>
      <c r="F35" s="4" t="str">
        <f t="shared" si="0"/>
        <v>8603756-43</v>
      </c>
      <c r="G35" s="31" t="s">
        <v>426</v>
      </c>
      <c r="H35" s="8">
        <v>843385225428</v>
      </c>
    </row>
    <row r="36" spans="1:8">
      <c r="A36" s="31" t="s">
        <v>422</v>
      </c>
      <c r="B36" s="31" t="s">
        <v>9</v>
      </c>
      <c r="C36" s="19">
        <v>8603756</v>
      </c>
      <c r="D36" s="31">
        <v>44</v>
      </c>
      <c r="E36" s="8">
        <v>8433852614330</v>
      </c>
      <c r="F36" s="4" t="str">
        <f t="shared" si="0"/>
        <v>8603756-44</v>
      </c>
      <c r="G36" s="31" t="s">
        <v>426</v>
      </c>
      <c r="H36" s="8">
        <v>843385225435</v>
      </c>
    </row>
    <row r="37" spans="1:8">
      <c r="A37" s="31" t="s">
        <v>422</v>
      </c>
      <c r="B37" s="31" t="s">
        <v>9</v>
      </c>
      <c r="C37" s="19">
        <v>8603756</v>
      </c>
      <c r="D37" s="31">
        <v>45</v>
      </c>
      <c r="E37" s="8">
        <v>8433852614347</v>
      </c>
      <c r="F37" s="4" t="str">
        <f t="shared" si="0"/>
        <v>8603756-45</v>
      </c>
      <c r="G37" s="31" t="s">
        <v>426</v>
      </c>
      <c r="H37" s="8">
        <v>843385225442</v>
      </c>
    </row>
    <row r="38" spans="1:8">
      <c r="A38" s="31" t="s">
        <v>422</v>
      </c>
      <c r="B38" s="31" t="s">
        <v>258</v>
      </c>
      <c r="C38" s="19">
        <v>8633756</v>
      </c>
      <c r="D38" s="31">
        <v>40</v>
      </c>
      <c r="E38" s="8">
        <v>8433852614415</v>
      </c>
      <c r="F38" s="4" t="str">
        <f t="shared" si="0"/>
        <v>8633756-40</v>
      </c>
      <c r="G38" s="31" t="s">
        <v>427</v>
      </c>
      <c r="H38" s="8">
        <v>843385225510</v>
      </c>
    </row>
    <row r="39" spans="1:8">
      <c r="A39" s="31" t="s">
        <v>422</v>
      </c>
      <c r="B39" s="31" t="s">
        <v>258</v>
      </c>
      <c r="C39" s="19">
        <v>8633756</v>
      </c>
      <c r="D39" s="31">
        <v>41</v>
      </c>
      <c r="E39" s="8">
        <v>8433852614422</v>
      </c>
      <c r="F39" s="4" t="str">
        <f t="shared" si="0"/>
        <v>8633756-41</v>
      </c>
      <c r="G39" s="31" t="s">
        <v>427</v>
      </c>
      <c r="H39" s="8">
        <v>843385225527</v>
      </c>
    </row>
    <row r="40" spans="1:8">
      <c r="A40" s="31" t="s">
        <v>422</v>
      </c>
      <c r="B40" s="31" t="s">
        <v>258</v>
      </c>
      <c r="C40" s="19">
        <v>8633756</v>
      </c>
      <c r="D40" s="31">
        <v>42</v>
      </c>
      <c r="E40" s="8">
        <v>8433852614439</v>
      </c>
      <c r="F40" s="4" t="str">
        <f t="shared" si="0"/>
        <v>8633756-42</v>
      </c>
      <c r="G40" s="31" t="s">
        <v>427</v>
      </c>
      <c r="H40" s="8">
        <v>843385225534</v>
      </c>
    </row>
    <row r="41" spans="1:8">
      <c r="A41" s="31" t="s">
        <v>422</v>
      </c>
      <c r="B41" s="31" t="s">
        <v>258</v>
      </c>
      <c r="C41" s="19">
        <v>8633756</v>
      </c>
      <c r="D41" s="31">
        <v>43</v>
      </c>
      <c r="E41" s="8">
        <v>8433852614446</v>
      </c>
      <c r="F41" s="4" t="str">
        <f t="shared" si="0"/>
        <v>8633756-43</v>
      </c>
      <c r="G41" s="31" t="s">
        <v>427</v>
      </c>
      <c r="H41" s="8">
        <v>843385225541</v>
      </c>
    </row>
    <row r="42" spans="1:8">
      <c r="A42" s="31" t="s">
        <v>422</v>
      </c>
      <c r="B42" s="31" t="s">
        <v>258</v>
      </c>
      <c r="C42" s="19">
        <v>8633756</v>
      </c>
      <c r="D42" s="31">
        <v>44</v>
      </c>
      <c r="E42" s="8">
        <v>8433852614453</v>
      </c>
      <c r="F42" s="4" t="str">
        <f t="shared" si="0"/>
        <v>8633756-44</v>
      </c>
      <c r="G42" s="31" t="s">
        <v>427</v>
      </c>
      <c r="H42" s="8">
        <v>843385225558</v>
      </c>
    </row>
    <row r="43" spans="1:8">
      <c r="A43" s="31" t="s">
        <v>422</v>
      </c>
      <c r="B43" s="31" t="s">
        <v>258</v>
      </c>
      <c r="C43" s="19">
        <v>8633756</v>
      </c>
      <c r="D43" s="31">
        <v>45</v>
      </c>
      <c r="E43" s="8">
        <v>8433852614460</v>
      </c>
      <c r="F43" s="4" t="str">
        <f t="shared" si="0"/>
        <v>8633756-45</v>
      </c>
      <c r="G43" s="31" t="s">
        <v>427</v>
      </c>
      <c r="H43" s="8">
        <v>843385225565</v>
      </c>
    </row>
    <row r="44" spans="1:8">
      <c r="A44" s="31" t="s">
        <v>422</v>
      </c>
      <c r="B44" s="31" t="s">
        <v>293</v>
      </c>
      <c r="C44" s="19">
        <v>8653756</v>
      </c>
      <c r="D44" s="31">
        <v>40</v>
      </c>
      <c r="E44" s="8">
        <v>8433852614354</v>
      </c>
      <c r="F44" s="4" t="str">
        <f t="shared" si="0"/>
        <v>8653756-40</v>
      </c>
      <c r="G44" s="31" t="s">
        <v>428</v>
      </c>
      <c r="H44" s="8">
        <v>843385225459</v>
      </c>
    </row>
    <row r="45" spans="1:8">
      <c r="A45" s="31" t="s">
        <v>422</v>
      </c>
      <c r="B45" s="31" t="s">
        <v>293</v>
      </c>
      <c r="C45" s="19">
        <v>8653756</v>
      </c>
      <c r="D45" s="31">
        <v>41</v>
      </c>
      <c r="E45" s="8">
        <v>8433852614361</v>
      </c>
      <c r="F45" s="4" t="str">
        <f t="shared" si="0"/>
        <v>8653756-41</v>
      </c>
      <c r="G45" s="31" t="s">
        <v>428</v>
      </c>
      <c r="H45" s="8">
        <v>843385225466</v>
      </c>
    </row>
    <row r="46" spans="1:8">
      <c r="A46" s="31" t="s">
        <v>422</v>
      </c>
      <c r="B46" s="31" t="s">
        <v>293</v>
      </c>
      <c r="C46" s="19">
        <v>8653756</v>
      </c>
      <c r="D46" s="31">
        <v>42</v>
      </c>
      <c r="E46" s="8">
        <v>8433852614378</v>
      </c>
      <c r="F46" s="4" t="str">
        <f t="shared" si="0"/>
        <v>8653756-42</v>
      </c>
      <c r="G46" s="31" t="s">
        <v>428</v>
      </c>
      <c r="H46" s="8">
        <v>843385225473</v>
      </c>
    </row>
    <row r="47" spans="1:8">
      <c r="A47" s="31" t="s">
        <v>422</v>
      </c>
      <c r="B47" s="31" t="s">
        <v>293</v>
      </c>
      <c r="C47" s="19">
        <v>8653756</v>
      </c>
      <c r="D47" s="31">
        <v>43</v>
      </c>
      <c r="E47" s="8">
        <v>8433852614385</v>
      </c>
      <c r="F47" s="4" t="str">
        <f t="shared" si="0"/>
        <v>8653756-43</v>
      </c>
      <c r="G47" s="31" t="s">
        <v>428</v>
      </c>
      <c r="H47" s="8">
        <v>843385225480</v>
      </c>
    </row>
    <row r="48" spans="1:8">
      <c r="A48" s="31" t="s">
        <v>422</v>
      </c>
      <c r="B48" s="31" t="s">
        <v>293</v>
      </c>
      <c r="C48" s="19">
        <v>8653756</v>
      </c>
      <c r="D48" s="31">
        <v>44</v>
      </c>
      <c r="E48" s="8">
        <v>8433852614392</v>
      </c>
      <c r="F48" s="4" t="str">
        <f t="shared" si="0"/>
        <v>8653756-44</v>
      </c>
      <c r="G48" s="31" t="s">
        <v>428</v>
      </c>
      <c r="H48" s="8">
        <v>843385225497</v>
      </c>
    </row>
    <row r="49" spans="1:8">
      <c r="A49" s="31" t="s">
        <v>422</v>
      </c>
      <c r="B49" s="31" t="s">
        <v>293</v>
      </c>
      <c r="C49" s="19">
        <v>8653756</v>
      </c>
      <c r="D49" s="31">
        <v>45</v>
      </c>
      <c r="E49" s="8">
        <v>8433852614408</v>
      </c>
      <c r="F49" s="4" t="str">
        <f t="shared" si="0"/>
        <v>8653756-45</v>
      </c>
      <c r="G49" s="31" t="s">
        <v>428</v>
      </c>
      <c r="H49" s="8">
        <v>843385225503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workbookViewId="0">
      <pane ySplit="1" topLeftCell="A224" activePane="bottomLeft" state="frozen"/>
      <selection pane="bottomLeft" activeCell="K245" sqref="K245"/>
    </sheetView>
  </sheetViews>
  <sheetFormatPr baseColWidth="10" defaultColWidth="14.42578125" defaultRowHeight="15" customHeight="1"/>
  <cols>
    <col min="1" max="4" width="10.7109375" customWidth="1"/>
    <col min="5" max="5" width="18.140625" customWidth="1"/>
    <col min="6" max="6" width="10.7109375" customWidth="1"/>
    <col min="7" max="7" width="19.5703125" customWidth="1"/>
    <col min="8" max="8" width="21.5703125" style="64" customWidth="1"/>
    <col min="9" max="26" width="10.7109375" customWidth="1"/>
  </cols>
  <sheetData>
    <row r="1" spans="1:26">
      <c r="A1" s="41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7" t="s">
        <v>5</v>
      </c>
      <c r="G1" s="2" t="s">
        <v>6</v>
      </c>
      <c r="H1" s="58" t="s">
        <v>7</v>
      </c>
    </row>
    <row r="2" spans="1:26">
      <c r="A2" s="2" t="s">
        <v>429</v>
      </c>
      <c r="B2" s="2" t="s">
        <v>242</v>
      </c>
      <c r="C2" s="4">
        <v>7603168</v>
      </c>
      <c r="D2" s="2">
        <v>36</v>
      </c>
      <c r="E2" s="3">
        <v>8433852546587</v>
      </c>
      <c r="F2" s="4" t="str">
        <f t="shared" ref="F2:F175" si="0">C2&amp;-D2</f>
        <v>7603168-36</v>
      </c>
      <c r="G2" s="2" t="s">
        <v>430</v>
      </c>
      <c r="H2" s="63">
        <v>843385202320</v>
      </c>
      <c r="I2" s="2" t="s">
        <v>429</v>
      </c>
    </row>
    <row r="3" spans="1:26">
      <c r="A3" s="2" t="s">
        <v>429</v>
      </c>
      <c r="B3" s="2" t="s">
        <v>242</v>
      </c>
      <c r="C3" s="2">
        <v>7603168</v>
      </c>
      <c r="D3" s="2">
        <v>37</v>
      </c>
      <c r="E3" s="3">
        <v>8433852546594</v>
      </c>
      <c r="F3" s="4" t="str">
        <f t="shared" si="0"/>
        <v>7603168-37</v>
      </c>
      <c r="G3" s="2" t="s">
        <v>430</v>
      </c>
      <c r="H3" s="63">
        <v>843385202337</v>
      </c>
      <c r="I3" s="2" t="s">
        <v>429</v>
      </c>
    </row>
    <row r="4" spans="1:26">
      <c r="A4" s="2" t="s">
        <v>429</v>
      </c>
      <c r="B4" s="2" t="s">
        <v>242</v>
      </c>
      <c r="C4" s="2">
        <v>7603168</v>
      </c>
      <c r="D4" s="2">
        <v>38</v>
      </c>
      <c r="E4" s="3">
        <v>8433852546600</v>
      </c>
      <c r="F4" s="4" t="str">
        <f t="shared" si="0"/>
        <v>7603168-38</v>
      </c>
      <c r="G4" s="2" t="s">
        <v>430</v>
      </c>
      <c r="H4" s="63">
        <v>843385202344</v>
      </c>
      <c r="I4" s="2" t="s">
        <v>429</v>
      </c>
    </row>
    <row r="5" spans="1:26">
      <c r="A5" s="2" t="s">
        <v>429</v>
      </c>
      <c r="B5" s="2" t="s">
        <v>242</v>
      </c>
      <c r="C5" s="2">
        <v>7603168</v>
      </c>
      <c r="D5" s="2">
        <v>39</v>
      </c>
      <c r="E5" s="3">
        <v>8433852546617</v>
      </c>
      <c r="F5" s="4" t="str">
        <f t="shared" si="0"/>
        <v>7603168-39</v>
      </c>
      <c r="G5" s="2" t="s">
        <v>430</v>
      </c>
      <c r="H5" s="63">
        <v>843385202351</v>
      </c>
      <c r="I5" s="2" t="s">
        <v>429</v>
      </c>
    </row>
    <row r="6" spans="1:26">
      <c r="A6" s="2" t="s">
        <v>429</v>
      </c>
      <c r="B6" s="2" t="s">
        <v>242</v>
      </c>
      <c r="C6" s="2">
        <v>7603168</v>
      </c>
      <c r="D6" s="2">
        <v>40</v>
      </c>
      <c r="E6" s="3">
        <v>8433852546624</v>
      </c>
      <c r="F6" s="4" t="str">
        <f t="shared" si="0"/>
        <v>7603168-40</v>
      </c>
      <c r="G6" s="2" t="s">
        <v>430</v>
      </c>
      <c r="H6" s="63">
        <v>843385202368</v>
      </c>
      <c r="I6" s="2" t="s">
        <v>429</v>
      </c>
    </row>
    <row r="7" spans="1:26">
      <c r="A7" s="2" t="s">
        <v>429</v>
      </c>
      <c r="B7" s="2" t="s">
        <v>242</v>
      </c>
      <c r="C7" s="2">
        <v>7603168</v>
      </c>
      <c r="D7" s="2">
        <v>41</v>
      </c>
      <c r="E7" s="3">
        <v>8433852546631</v>
      </c>
      <c r="F7" s="4" t="str">
        <f t="shared" si="0"/>
        <v>7603168-41</v>
      </c>
      <c r="G7" s="2" t="s">
        <v>430</v>
      </c>
      <c r="H7" s="63">
        <v>843385202375</v>
      </c>
      <c r="I7" s="2" t="s">
        <v>429</v>
      </c>
    </row>
    <row r="8" spans="1:26">
      <c r="A8" s="2" t="s">
        <v>429</v>
      </c>
      <c r="B8" s="2" t="s">
        <v>242</v>
      </c>
      <c r="C8" s="2">
        <v>7603168</v>
      </c>
      <c r="D8" s="2">
        <v>42</v>
      </c>
      <c r="E8" s="3">
        <v>8433852573620</v>
      </c>
      <c r="F8" s="4" t="str">
        <f t="shared" si="0"/>
        <v>7603168-42</v>
      </c>
      <c r="G8" s="2" t="s">
        <v>430</v>
      </c>
      <c r="H8" s="63">
        <v>843385202382</v>
      </c>
      <c r="I8" s="2" t="s">
        <v>429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429</v>
      </c>
      <c r="B9" s="2" t="s">
        <v>242</v>
      </c>
      <c r="C9" s="2">
        <v>8603591</v>
      </c>
      <c r="D9" s="4">
        <v>40</v>
      </c>
      <c r="E9" s="3">
        <v>8433852547188</v>
      </c>
      <c r="F9" s="4" t="str">
        <f t="shared" si="0"/>
        <v>8603591-40</v>
      </c>
      <c r="G9" s="2" t="s">
        <v>430</v>
      </c>
      <c r="I9" s="2" t="s">
        <v>429</v>
      </c>
    </row>
    <row r="10" spans="1:26">
      <c r="A10" s="2" t="s">
        <v>429</v>
      </c>
      <c r="B10" s="2" t="s">
        <v>242</v>
      </c>
      <c r="C10" s="2">
        <v>8603591</v>
      </c>
      <c r="D10" s="4">
        <v>41</v>
      </c>
      <c r="E10" s="3">
        <v>8433852547195</v>
      </c>
      <c r="F10" s="4" t="str">
        <f t="shared" si="0"/>
        <v>8603591-41</v>
      </c>
      <c r="G10" s="2" t="s">
        <v>430</v>
      </c>
      <c r="I10" s="2" t="s">
        <v>429</v>
      </c>
    </row>
    <row r="11" spans="1:26">
      <c r="A11" s="2" t="s">
        <v>429</v>
      </c>
      <c r="B11" s="2" t="s">
        <v>242</v>
      </c>
      <c r="C11" s="2">
        <v>8603591</v>
      </c>
      <c r="D11" s="4">
        <v>42</v>
      </c>
      <c r="E11" s="3">
        <v>8433852547201</v>
      </c>
      <c r="F11" s="4" t="str">
        <f t="shared" si="0"/>
        <v>8603591-42</v>
      </c>
      <c r="G11" s="2" t="s">
        <v>430</v>
      </c>
      <c r="I11" s="2" t="s">
        <v>429</v>
      </c>
    </row>
    <row r="12" spans="1:26">
      <c r="A12" s="2" t="s">
        <v>429</v>
      </c>
      <c r="B12" s="2" t="s">
        <v>242</v>
      </c>
      <c r="C12" s="2">
        <v>8603591</v>
      </c>
      <c r="D12" s="4">
        <v>43</v>
      </c>
      <c r="E12" s="3">
        <v>8433852547218</v>
      </c>
      <c r="F12" s="4" t="str">
        <f t="shared" si="0"/>
        <v>8603591-43</v>
      </c>
      <c r="G12" s="2" t="s">
        <v>430</v>
      </c>
      <c r="I12" s="2" t="s">
        <v>429</v>
      </c>
    </row>
    <row r="13" spans="1:26">
      <c r="A13" s="2" t="s">
        <v>429</v>
      </c>
      <c r="B13" s="2" t="s">
        <v>242</v>
      </c>
      <c r="C13" s="2">
        <v>8603591</v>
      </c>
      <c r="D13" s="4">
        <v>44</v>
      </c>
      <c r="E13" s="3">
        <v>8433852547225</v>
      </c>
      <c r="F13" s="4" t="str">
        <f t="shared" si="0"/>
        <v>8603591-44</v>
      </c>
      <c r="G13" s="2" t="s">
        <v>430</v>
      </c>
      <c r="I13" s="2" t="s">
        <v>429</v>
      </c>
    </row>
    <row r="14" spans="1:26">
      <c r="A14" s="2" t="s">
        <v>429</v>
      </c>
      <c r="B14" s="2" t="s">
        <v>242</v>
      </c>
      <c r="C14" s="2">
        <v>8603591</v>
      </c>
      <c r="D14" s="4">
        <v>45</v>
      </c>
      <c r="E14" s="3">
        <v>8433852547232</v>
      </c>
      <c r="F14" s="4" t="str">
        <f t="shared" si="0"/>
        <v>8603591-45</v>
      </c>
      <c r="G14" s="2" t="s">
        <v>430</v>
      </c>
      <c r="I14" s="2" t="s">
        <v>429</v>
      </c>
    </row>
    <row r="15" spans="1:26">
      <c r="A15" s="2" t="s">
        <v>429</v>
      </c>
      <c r="B15" s="2" t="s">
        <v>242</v>
      </c>
      <c r="C15" s="2">
        <v>8603591</v>
      </c>
      <c r="D15" s="2">
        <v>46</v>
      </c>
      <c r="E15" s="3">
        <v>8433852547249</v>
      </c>
      <c r="F15" s="4" t="str">
        <f t="shared" si="0"/>
        <v>8603591-46</v>
      </c>
      <c r="G15" s="2" t="s">
        <v>430</v>
      </c>
      <c r="H15" s="65"/>
      <c r="I15" s="2" t="s">
        <v>429</v>
      </c>
      <c r="J15" s="2"/>
      <c r="K15" s="2"/>
      <c r="L15" s="2"/>
      <c r="M15" s="2"/>
      <c r="N15" s="2"/>
      <c r="O15" s="2"/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429</v>
      </c>
      <c r="B16" s="2" t="s">
        <v>293</v>
      </c>
      <c r="C16" s="4">
        <v>7673168</v>
      </c>
      <c r="D16" s="2">
        <v>36</v>
      </c>
      <c r="E16" s="3">
        <v>8433852546648</v>
      </c>
      <c r="F16" s="4" t="str">
        <f t="shared" si="0"/>
        <v>7673168-36</v>
      </c>
      <c r="G16" s="2" t="s">
        <v>431</v>
      </c>
      <c r="H16" s="63">
        <v>843385202399</v>
      </c>
      <c r="I16" s="2" t="s">
        <v>429</v>
      </c>
    </row>
    <row r="17" spans="1:26">
      <c r="A17" s="2" t="s">
        <v>429</v>
      </c>
      <c r="B17" s="2" t="s">
        <v>293</v>
      </c>
      <c r="C17" s="2">
        <v>7673168</v>
      </c>
      <c r="D17" s="2">
        <v>37</v>
      </c>
      <c r="E17" s="3">
        <v>8433852546655</v>
      </c>
      <c r="F17" s="4" t="str">
        <f t="shared" si="0"/>
        <v>7673168-37</v>
      </c>
      <c r="G17" s="2" t="s">
        <v>431</v>
      </c>
      <c r="H17" s="63">
        <v>843385202405</v>
      </c>
      <c r="I17" s="2" t="s">
        <v>429</v>
      </c>
    </row>
    <row r="18" spans="1:26">
      <c r="A18" s="2" t="s">
        <v>429</v>
      </c>
      <c r="B18" s="2" t="s">
        <v>293</v>
      </c>
      <c r="C18" s="2">
        <v>7673168</v>
      </c>
      <c r="D18" s="2">
        <v>38</v>
      </c>
      <c r="E18" s="3">
        <v>8433852546662</v>
      </c>
      <c r="F18" s="4" t="str">
        <f t="shared" si="0"/>
        <v>7673168-38</v>
      </c>
      <c r="G18" s="2" t="s">
        <v>431</v>
      </c>
      <c r="H18" s="63">
        <v>843385202412</v>
      </c>
      <c r="I18" s="2" t="s">
        <v>429</v>
      </c>
    </row>
    <row r="19" spans="1:26">
      <c r="A19" s="2" t="s">
        <v>429</v>
      </c>
      <c r="B19" s="2" t="s">
        <v>293</v>
      </c>
      <c r="C19" s="2">
        <v>7673168</v>
      </c>
      <c r="D19" s="2">
        <v>39</v>
      </c>
      <c r="E19" s="3">
        <v>8433852546679</v>
      </c>
      <c r="F19" s="4" t="str">
        <f t="shared" si="0"/>
        <v>7673168-39</v>
      </c>
      <c r="G19" s="2" t="s">
        <v>431</v>
      </c>
      <c r="H19" s="63">
        <v>843385202429</v>
      </c>
      <c r="I19" s="2" t="s">
        <v>429</v>
      </c>
    </row>
    <row r="20" spans="1:26">
      <c r="A20" s="2" t="s">
        <v>429</v>
      </c>
      <c r="B20" s="2" t="s">
        <v>293</v>
      </c>
      <c r="C20" s="2">
        <v>7673168</v>
      </c>
      <c r="D20" s="2">
        <v>40</v>
      </c>
      <c r="E20" s="3">
        <v>8433852546686</v>
      </c>
      <c r="F20" s="4" t="str">
        <f t="shared" si="0"/>
        <v>7673168-40</v>
      </c>
      <c r="G20" s="2" t="s">
        <v>431</v>
      </c>
      <c r="H20" s="63">
        <v>843385202436</v>
      </c>
      <c r="I20" s="2" t="s">
        <v>429</v>
      </c>
    </row>
    <row r="21" spans="1:26">
      <c r="A21" s="2" t="s">
        <v>429</v>
      </c>
      <c r="B21" s="2" t="s">
        <v>293</v>
      </c>
      <c r="C21" s="2">
        <v>7673168</v>
      </c>
      <c r="D21" s="2">
        <v>41</v>
      </c>
      <c r="E21" s="3">
        <v>8433852546693</v>
      </c>
      <c r="F21" s="4" t="str">
        <f t="shared" si="0"/>
        <v>7673168-41</v>
      </c>
      <c r="G21" s="2" t="s">
        <v>431</v>
      </c>
      <c r="H21" s="63">
        <v>843385202443</v>
      </c>
      <c r="I21" s="2" t="s">
        <v>429</v>
      </c>
    </row>
    <row r="22" spans="1:26" ht="15.75" customHeight="1">
      <c r="A22" s="2" t="s">
        <v>429</v>
      </c>
      <c r="B22" s="2" t="s">
        <v>293</v>
      </c>
      <c r="C22" s="2">
        <v>7673168</v>
      </c>
      <c r="D22" s="7">
        <v>42</v>
      </c>
      <c r="E22" s="8">
        <v>8433852573637</v>
      </c>
      <c r="F22" s="4" t="str">
        <f t="shared" si="0"/>
        <v>7673168-42</v>
      </c>
      <c r="G22" s="2" t="s">
        <v>431</v>
      </c>
      <c r="H22" s="63">
        <v>843385202481</v>
      </c>
      <c r="I22" s="2" t="s">
        <v>429</v>
      </c>
    </row>
    <row r="23" spans="1:26" ht="15.75" customHeight="1">
      <c r="A23" s="2" t="s">
        <v>429</v>
      </c>
      <c r="B23" s="2" t="s">
        <v>293</v>
      </c>
      <c r="C23" s="2">
        <v>8673591</v>
      </c>
      <c r="D23" s="2">
        <v>40</v>
      </c>
      <c r="E23" s="3">
        <v>8433852547256</v>
      </c>
      <c r="F23" s="4" t="str">
        <f t="shared" si="0"/>
        <v>8673591-40</v>
      </c>
      <c r="G23" s="2" t="s">
        <v>431</v>
      </c>
      <c r="I23" s="2" t="s">
        <v>429</v>
      </c>
    </row>
    <row r="24" spans="1:26" ht="15.75" customHeight="1">
      <c r="A24" s="2" t="s">
        <v>429</v>
      </c>
      <c r="B24" s="2" t="s">
        <v>293</v>
      </c>
      <c r="C24" s="2">
        <v>8673591</v>
      </c>
      <c r="D24" s="2">
        <v>41</v>
      </c>
      <c r="E24" s="3">
        <v>8433852547263</v>
      </c>
      <c r="F24" s="4" t="str">
        <f t="shared" si="0"/>
        <v>8673591-41</v>
      </c>
      <c r="G24" s="2" t="s">
        <v>431</v>
      </c>
      <c r="I24" s="2" t="s">
        <v>429</v>
      </c>
    </row>
    <row r="25" spans="1:26" ht="15.75" customHeight="1">
      <c r="A25" s="2" t="s">
        <v>429</v>
      </c>
      <c r="B25" s="2" t="s">
        <v>293</v>
      </c>
      <c r="C25" s="2">
        <v>8673591</v>
      </c>
      <c r="D25" s="2">
        <v>42</v>
      </c>
      <c r="E25" s="3">
        <v>8433852547270</v>
      </c>
      <c r="F25" s="4" t="str">
        <f t="shared" si="0"/>
        <v>8673591-42</v>
      </c>
      <c r="G25" s="2" t="s">
        <v>431</v>
      </c>
      <c r="H25" s="63">
        <v>843385202481</v>
      </c>
      <c r="I25" s="2" t="s">
        <v>429</v>
      </c>
    </row>
    <row r="26" spans="1:26" ht="15.75" customHeight="1">
      <c r="A26" s="2" t="s">
        <v>429</v>
      </c>
      <c r="B26" s="2" t="s">
        <v>293</v>
      </c>
      <c r="C26" s="2">
        <v>8673591</v>
      </c>
      <c r="D26" s="2">
        <v>43</v>
      </c>
      <c r="E26" s="3">
        <v>8433852547287</v>
      </c>
      <c r="F26" s="4" t="str">
        <f t="shared" si="0"/>
        <v>8673591-43</v>
      </c>
      <c r="G26" s="2" t="s">
        <v>431</v>
      </c>
      <c r="H26" s="63">
        <v>843385202498</v>
      </c>
      <c r="I26" s="2" t="s">
        <v>429</v>
      </c>
    </row>
    <row r="27" spans="1:26" ht="15.75" customHeight="1">
      <c r="A27" s="2" t="s">
        <v>429</v>
      </c>
      <c r="B27" s="2" t="s">
        <v>293</v>
      </c>
      <c r="C27" s="2">
        <v>8673591</v>
      </c>
      <c r="D27" s="2">
        <v>44</v>
      </c>
      <c r="E27" s="3">
        <v>8433852547294</v>
      </c>
      <c r="F27" s="4" t="str">
        <f t="shared" si="0"/>
        <v>8673591-44</v>
      </c>
      <c r="G27" s="2" t="s">
        <v>431</v>
      </c>
      <c r="H27" s="63">
        <v>843385202504</v>
      </c>
      <c r="I27" s="2" t="s">
        <v>429</v>
      </c>
    </row>
    <row r="28" spans="1:26" ht="15.75" customHeight="1">
      <c r="A28" s="2" t="s">
        <v>429</v>
      </c>
      <c r="B28" s="2" t="s">
        <v>293</v>
      </c>
      <c r="C28" s="2">
        <v>8673591</v>
      </c>
      <c r="D28" s="2">
        <v>45</v>
      </c>
      <c r="E28" s="3">
        <v>8433852547300</v>
      </c>
      <c r="F28" s="4" t="str">
        <f t="shared" si="0"/>
        <v>8673591-45</v>
      </c>
      <c r="G28" s="2" t="s">
        <v>431</v>
      </c>
      <c r="H28" s="63">
        <v>843385202511</v>
      </c>
      <c r="I28" s="2" t="s">
        <v>429</v>
      </c>
    </row>
    <row r="29" spans="1:26" ht="15.75" customHeight="1">
      <c r="A29" s="2" t="s">
        <v>429</v>
      </c>
      <c r="B29" s="2" t="s">
        <v>293</v>
      </c>
      <c r="C29" s="2">
        <v>8673591</v>
      </c>
      <c r="D29" s="2">
        <v>46</v>
      </c>
      <c r="E29" s="3">
        <v>8433852547317</v>
      </c>
      <c r="F29" s="4" t="str">
        <f t="shared" si="0"/>
        <v>8673591-46</v>
      </c>
      <c r="G29" s="2" t="s">
        <v>431</v>
      </c>
      <c r="H29" s="63">
        <v>843385202528</v>
      </c>
      <c r="I29" s="2" t="s">
        <v>429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 t="s">
        <v>429</v>
      </c>
      <c r="B30" s="2" t="s">
        <v>101</v>
      </c>
      <c r="C30" s="4">
        <v>7693168</v>
      </c>
      <c r="D30" s="2">
        <v>36</v>
      </c>
      <c r="E30" s="3">
        <v>8433852546709</v>
      </c>
      <c r="F30" s="4" t="str">
        <f t="shared" si="0"/>
        <v>7693168-36</v>
      </c>
      <c r="G30" s="2" t="s">
        <v>432</v>
      </c>
      <c r="H30" s="63">
        <v>843385202535</v>
      </c>
      <c r="I30" s="2" t="s">
        <v>429</v>
      </c>
    </row>
    <row r="31" spans="1:26" ht="15.75" customHeight="1">
      <c r="A31" s="2" t="s">
        <v>429</v>
      </c>
      <c r="B31" s="2" t="s">
        <v>101</v>
      </c>
      <c r="C31" s="2">
        <v>7693168</v>
      </c>
      <c r="D31" s="2">
        <v>37</v>
      </c>
      <c r="E31" s="3">
        <v>8433852546716</v>
      </c>
      <c r="F31" s="4" t="str">
        <f t="shared" si="0"/>
        <v>7693168-37</v>
      </c>
      <c r="G31" s="2" t="s">
        <v>432</v>
      </c>
      <c r="H31" s="63">
        <v>843385202542</v>
      </c>
      <c r="I31" s="2" t="s">
        <v>429</v>
      </c>
    </row>
    <row r="32" spans="1:26" ht="15.75" customHeight="1">
      <c r="A32" s="2" t="s">
        <v>429</v>
      </c>
      <c r="B32" s="2" t="s">
        <v>101</v>
      </c>
      <c r="C32" s="2">
        <v>7693168</v>
      </c>
      <c r="D32" s="2">
        <v>38</v>
      </c>
      <c r="E32" s="3">
        <v>8433852546723</v>
      </c>
      <c r="F32" s="4" t="str">
        <f t="shared" si="0"/>
        <v>7693168-38</v>
      </c>
      <c r="G32" s="2" t="s">
        <v>432</v>
      </c>
      <c r="H32" s="63">
        <v>843385202559</v>
      </c>
      <c r="I32" s="2" t="s">
        <v>429</v>
      </c>
    </row>
    <row r="33" spans="1:26" ht="15.75" customHeight="1">
      <c r="A33" s="2" t="s">
        <v>429</v>
      </c>
      <c r="B33" s="2" t="s">
        <v>101</v>
      </c>
      <c r="C33" s="2">
        <v>7693168</v>
      </c>
      <c r="D33" s="2">
        <v>39</v>
      </c>
      <c r="E33" s="3">
        <v>8433852546730</v>
      </c>
      <c r="F33" s="4" t="str">
        <f t="shared" si="0"/>
        <v>7693168-39</v>
      </c>
      <c r="G33" s="2" t="s">
        <v>432</v>
      </c>
      <c r="H33" s="63">
        <v>843385202566</v>
      </c>
      <c r="I33" s="2" t="s">
        <v>429</v>
      </c>
    </row>
    <row r="34" spans="1:26" ht="15.75" customHeight="1">
      <c r="A34" s="2" t="s">
        <v>429</v>
      </c>
      <c r="B34" s="2" t="s">
        <v>101</v>
      </c>
      <c r="C34" s="2">
        <v>7693168</v>
      </c>
      <c r="D34" s="2">
        <v>40</v>
      </c>
      <c r="E34" s="3">
        <v>8433852546747</v>
      </c>
      <c r="F34" s="4" t="str">
        <f t="shared" si="0"/>
        <v>7693168-40</v>
      </c>
      <c r="G34" s="2" t="s">
        <v>432</v>
      </c>
      <c r="H34" s="63">
        <v>843385202573</v>
      </c>
      <c r="I34" s="2" t="s">
        <v>429</v>
      </c>
    </row>
    <row r="35" spans="1:26" ht="15.75" customHeight="1">
      <c r="A35" s="2" t="s">
        <v>429</v>
      </c>
      <c r="B35" s="2" t="s">
        <v>101</v>
      </c>
      <c r="C35" s="2">
        <v>7693168</v>
      </c>
      <c r="D35" s="2">
        <v>41</v>
      </c>
      <c r="E35" s="3">
        <v>8433852546754</v>
      </c>
      <c r="F35" s="4" t="str">
        <f t="shared" si="0"/>
        <v>7693168-41</v>
      </c>
      <c r="G35" s="2" t="s">
        <v>432</v>
      </c>
      <c r="H35" s="63">
        <v>843385202580</v>
      </c>
      <c r="I35" s="2" t="s">
        <v>429</v>
      </c>
    </row>
    <row r="36" spans="1:26" ht="15.75" customHeight="1">
      <c r="A36" s="2" t="s">
        <v>429</v>
      </c>
      <c r="B36" s="2" t="s">
        <v>101</v>
      </c>
      <c r="C36" s="2">
        <v>7693168</v>
      </c>
      <c r="D36" s="2">
        <v>42</v>
      </c>
      <c r="E36" s="3">
        <v>8433852573644</v>
      </c>
      <c r="F36" s="4" t="str">
        <f t="shared" si="0"/>
        <v>7693168-42</v>
      </c>
      <c r="G36" s="2" t="s">
        <v>432</v>
      </c>
      <c r="H36" s="63">
        <v>843385202597</v>
      </c>
      <c r="I36" s="2" t="s">
        <v>429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 t="s">
        <v>429</v>
      </c>
      <c r="B37" s="2" t="s">
        <v>101</v>
      </c>
      <c r="C37" s="2">
        <v>8693591</v>
      </c>
      <c r="D37" s="2">
        <v>40</v>
      </c>
      <c r="E37" s="3">
        <v>8433852547324</v>
      </c>
      <c r="F37" s="4" t="str">
        <f t="shared" si="0"/>
        <v>8693591-40</v>
      </c>
      <c r="G37" s="2" t="s">
        <v>432</v>
      </c>
      <c r="I37" s="2" t="s">
        <v>429</v>
      </c>
    </row>
    <row r="38" spans="1:26" ht="15.75" customHeight="1">
      <c r="A38" s="2" t="s">
        <v>429</v>
      </c>
      <c r="B38" s="2" t="s">
        <v>101</v>
      </c>
      <c r="C38" s="2">
        <v>8693591</v>
      </c>
      <c r="D38" s="2">
        <v>41</v>
      </c>
      <c r="E38" s="3">
        <v>8433852547331</v>
      </c>
      <c r="F38" s="4" t="str">
        <f t="shared" si="0"/>
        <v>8693591-41</v>
      </c>
      <c r="G38" s="2" t="s">
        <v>432</v>
      </c>
      <c r="I38" s="2" t="s">
        <v>429</v>
      </c>
    </row>
    <row r="39" spans="1:26" ht="15.75" customHeight="1">
      <c r="A39" s="2" t="s">
        <v>429</v>
      </c>
      <c r="B39" s="2" t="s">
        <v>101</v>
      </c>
      <c r="C39" s="2">
        <v>8693591</v>
      </c>
      <c r="D39" s="2">
        <v>42</v>
      </c>
      <c r="E39" s="3">
        <v>8433852547348</v>
      </c>
      <c r="F39" s="4" t="str">
        <f t="shared" si="0"/>
        <v>8693591-42</v>
      </c>
      <c r="G39" s="2" t="s">
        <v>432</v>
      </c>
      <c r="I39" s="2" t="s">
        <v>429</v>
      </c>
    </row>
    <row r="40" spans="1:26" ht="15.75" customHeight="1">
      <c r="A40" s="2" t="s">
        <v>429</v>
      </c>
      <c r="B40" s="2" t="s">
        <v>101</v>
      </c>
      <c r="C40" s="2">
        <v>8693591</v>
      </c>
      <c r="D40" s="2">
        <v>43</v>
      </c>
      <c r="E40" s="3">
        <v>8433852547355</v>
      </c>
      <c r="F40" s="4" t="str">
        <f t="shared" si="0"/>
        <v>8693591-43</v>
      </c>
      <c r="G40" s="2" t="s">
        <v>432</v>
      </c>
      <c r="I40" s="2" t="s">
        <v>429</v>
      </c>
    </row>
    <row r="41" spans="1:26" ht="15.75" customHeight="1">
      <c r="A41" s="2" t="s">
        <v>429</v>
      </c>
      <c r="B41" s="2" t="s">
        <v>101</v>
      </c>
      <c r="C41" s="2">
        <v>8693591</v>
      </c>
      <c r="D41" s="2">
        <v>44</v>
      </c>
      <c r="E41" s="3">
        <v>8433852547362</v>
      </c>
      <c r="F41" s="4" t="str">
        <f t="shared" si="0"/>
        <v>8693591-44</v>
      </c>
      <c r="G41" s="2" t="s">
        <v>432</v>
      </c>
      <c r="I41" s="2" t="s">
        <v>429</v>
      </c>
    </row>
    <row r="42" spans="1:26" ht="15.75" customHeight="1">
      <c r="A42" s="2" t="s">
        <v>429</v>
      </c>
      <c r="B42" s="2" t="s">
        <v>101</v>
      </c>
      <c r="C42" s="2">
        <v>8693591</v>
      </c>
      <c r="D42" s="2">
        <v>45</v>
      </c>
      <c r="E42" s="3">
        <v>8433852547379</v>
      </c>
      <c r="F42" s="4" t="str">
        <f t="shared" si="0"/>
        <v>8693591-45</v>
      </c>
      <c r="G42" s="2" t="s">
        <v>432</v>
      </c>
      <c r="I42" s="2" t="s">
        <v>429</v>
      </c>
    </row>
    <row r="43" spans="1:26" ht="15.75" customHeight="1">
      <c r="A43" s="2" t="s">
        <v>429</v>
      </c>
      <c r="B43" s="2" t="s">
        <v>101</v>
      </c>
      <c r="C43" s="2">
        <v>8693591</v>
      </c>
      <c r="D43" s="2">
        <v>46</v>
      </c>
      <c r="E43" s="3">
        <v>8433852547386</v>
      </c>
      <c r="F43" s="4" t="str">
        <f t="shared" si="0"/>
        <v>8693591-46</v>
      </c>
      <c r="G43" s="2" t="s">
        <v>432</v>
      </c>
      <c r="H43" s="65"/>
      <c r="I43" s="2" t="s">
        <v>429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4" t="s">
        <v>429</v>
      </c>
      <c r="B44" s="4" t="s">
        <v>19</v>
      </c>
      <c r="C44" s="4">
        <v>7663174</v>
      </c>
      <c r="D44" s="2">
        <v>36</v>
      </c>
      <c r="E44" s="3">
        <v>8433852565694</v>
      </c>
      <c r="F44" s="4" t="str">
        <f t="shared" si="0"/>
        <v>7663174-36</v>
      </c>
      <c r="G44" s="2" t="s">
        <v>433</v>
      </c>
      <c r="H44" s="63">
        <v>843385208599</v>
      </c>
      <c r="I44" s="2" t="s">
        <v>434</v>
      </c>
    </row>
    <row r="45" spans="1:26" ht="15.75" customHeight="1">
      <c r="A45" s="2" t="s">
        <v>429</v>
      </c>
      <c r="B45" s="2" t="s">
        <v>19</v>
      </c>
      <c r="C45" s="2">
        <v>7663174</v>
      </c>
      <c r="D45" s="2">
        <v>37</v>
      </c>
      <c r="E45" s="3">
        <v>8433852565700</v>
      </c>
      <c r="F45" s="4" t="str">
        <f t="shared" si="0"/>
        <v>7663174-37</v>
      </c>
      <c r="G45" s="2" t="s">
        <v>433</v>
      </c>
      <c r="H45" s="63">
        <v>843385208605</v>
      </c>
      <c r="I45" s="2" t="s">
        <v>434</v>
      </c>
    </row>
    <row r="46" spans="1:26" ht="15.75" customHeight="1">
      <c r="A46" s="2" t="s">
        <v>429</v>
      </c>
      <c r="B46" s="2" t="s">
        <v>19</v>
      </c>
      <c r="C46" s="2">
        <v>7663174</v>
      </c>
      <c r="D46" s="2">
        <v>38</v>
      </c>
      <c r="E46" s="3">
        <v>8433852565717</v>
      </c>
      <c r="F46" s="4" t="str">
        <f t="shared" si="0"/>
        <v>7663174-38</v>
      </c>
      <c r="G46" s="2" t="s">
        <v>433</v>
      </c>
      <c r="H46" s="63">
        <v>843385208612</v>
      </c>
      <c r="I46" s="2" t="s">
        <v>434</v>
      </c>
    </row>
    <row r="47" spans="1:26" ht="15.75" customHeight="1">
      <c r="A47" s="2" t="s">
        <v>429</v>
      </c>
      <c r="B47" s="2" t="s">
        <v>19</v>
      </c>
      <c r="C47" s="2">
        <v>7663174</v>
      </c>
      <c r="D47" s="2">
        <v>39</v>
      </c>
      <c r="E47" s="3">
        <v>8433852565724</v>
      </c>
      <c r="F47" s="4" t="str">
        <f t="shared" si="0"/>
        <v>7663174-39</v>
      </c>
      <c r="G47" s="2" t="s">
        <v>433</v>
      </c>
      <c r="H47" s="63">
        <v>843385208629</v>
      </c>
      <c r="I47" s="2" t="s">
        <v>434</v>
      </c>
    </row>
    <row r="48" spans="1:26" ht="15.75" customHeight="1">
      <c r="A48" s="2" t="s">
        <v>429</v>
      </c>
      <c r="B48" s="2" t="s">
        <v>19</v>
      </c>
      <c r="C48" s="2">
        <v>7663174</v>
      </c>
      <c r="D48" s="2">
        <v>40</v>
      </c>
      <c r="E48" s="3">
        <v>8433852565731</v>
      </c>
      <c r="F48" s="4" t="str">
        <f t="shared" si="0"/>
        <v>7663174-40</v>
      </c>
      <c r="G48" s="2" t="s">
        <v>433</v>
      </c>
      <c r="H48" s="63">
        <v>843385208636</v>
      </c>
      <c r="I48" s="2" t="s">
        <v>434</v>
      </c>
    </row>
    <row r="49" spans="1:26" ht="15.75" customHeight="1">
      <c r="A49" s="2" t="s">
        <v>429</v>
      </c>
      <c r="B49" s="2" t="s">
        <v>19</v>
      </c>
      <c r="C49" s="2">
        <v>7663174</v>
      </c>
      <c r="D49" s="2">
        <v>41</v>
      </c>
      <c r="E49" s="3">
        <v>8433852565748</v>
      </c>
      <c r="F49" s="4" t="str">
        <f t="shared" si="0"/>
        <v>7663174-41</v>
      </c>
      <c r="G49" s="2" t="s">
        <v>433</v>
      </c>
      <c r="H49" s="63">
        <v>843385208643</v>
      </c>
      <c r="I49" s="2" t="s">
        <v>434</v>
      </c>
    </row>
    <row r="50" spans="1:26" ht="15.75" customHeight="1">
      <c r="A50" s="2" t="s">
        <v>429</v>
      </c>
      <c r="B50" s="2" t="s">
        <v>19</v>
      </c>
      <c r="C50" s="4">
        <v>8663597</v>
      </c>
      <c r="D50" s="2">
        <v>40</v>
      </c>
      <c r="E50" s="3">
        <v>8433852565755</v>
      </c>
      <c r="F50" s="4" t="str">
        <f t="shared" si="0"/>
        <v>8663597-40</v>
      </c>
      <c r="G50" s="2" t="s">
        <v>433</v>
      </c>
      <c r="I50" s="2" t="s">
        <v>434</v>
      </c>
    </row>
    <row r="51" spans="1:26" ht="15.75" customHeight="1">
      <c r="A51" s="2" t="s">
        <v>429</v>
      </c>
      <c r="B51" s="2" t="s">
        <v>19</v>
      </c>
      <c r="C51" s="2">
        <v>8663597</v>
      </c>
      <c r="D51" s="2">
        <v>41</v>
      </c>
      <c r="E51" s="3">
        <v>8433852565762</v>
      </c>
      <c r="F51" s="4" t="str">
        <f t="shared" si="0"/>
        <v>8663597-41</v>
      </c>
      <c r="G51" s="2" t="s">
        <v>433</v>
      </c>
      <c r="I51" s="2" t="s">
        <v>434</v>
      </c>
    </row>
    <row r="52" spans="1:26" ht="15.75" customHeight="1">
      <c r="A52" s="2" t="s">
        <v>429</v>
      </c>
      <c r="B52" s="2" t="s">
        <v>19</v>
      </c>
      <c r="C52" s="2">
        <v>8663597</v>
      </c>
      <c r="D52" s="2">
        <v>42</v>
      </c>
      <c r="E52" s="3">
        <v>8433852565779</v>
      </c>
      <c r="F52" s="4" t="str">
        <f t="shared" si="0"/>
        <v>8663597-42</v>
      </c>
      <c r="G52" s="2" t="s">
        <v>433</v>
      </c>
      <c r="H52" s="63">
        <v>843385209978</v>
      </c>
      <c r="I52" s="2" t="s">
        <v>434</v>
      </c>
    </row>
    <row r="53" spans="1:26" ht="15.75" customHeight="1">
      <c r="A53" s="2" t="s">
        <v>429</v>
      </c>
      <c r="B53" s="2" t="s">
        <v>19</v>
      </c>
      <c r="C53" s="2">
        <v>8663597</v>
      </c>
      <c r="D53" s="2">
        <v>43</v>
      </c>
      <c r="E53" s="3">
        <v>8433852565786</v>
      </c>
      <c r="F53" s="4" t="str">
        <f t="shared" si="0"/>
        <v>8663597-43</v>
      </c>
      <c r="G53" s="2" t="s">
        <v>433</v>
      </c>
      <c r="I53" s="2" t="s">
        <v>434</v>
      </c>
    </row>
    <row r="54" spans="1:26" ht="15.75" customHeight="1">
      <c r="A54" s="2" t="s">
        <v>429</v>
      </c>
      <c r="B54" s="2" t="s">
        <v>19</v>
      </c>
      <c r="C54" s="2">
        <v>8663597</v>
      </c>
      <c r="D54" s="2">
        <v>44</v>
      </c>
      <c r="E54" s="3">
        <v>8433852565793</v>
      </c>
      <c r="F54" s="4" t="str">
        <f t="shared" si="0"/>
        <v>8663597-44</v>
      </c>
      <c r="G54" s="2" t="s">
        <v>433</v>
      </c>
      <c r="I54" s="2" t="s">
        <v>434</v>
      </c>
    </row>
    <row r="55" spans="1:26" ht="15.75" customHeight="1">
      <c r="A55" s="2" t="s">
        <v>429</v>
      </c>
      <c r="B55" s="2" t="s">
        <v>19</v>
      </c>
      <c r="C55" s="2">
        <v>8663597</v>
      </c>
      <c r="D55" s="2">
        <v>45</v>
      </c>
      <c r="E55" s="3">
        <v>8433852565809</v>
      </c>
      <c r="F55" s="4" t="str">
        <f t="shared" si="0"/>
        <v>8663597-45</v>
      </c>
      <c r="G55" s="2" t="s">
        <v>433</v>
      </c>
      <c r="I55" s="2" t="s">
        <v>434</v>
      </c>
    </row>
    <row r="56" spans="1:26" ht="15.75" customHeight="1">
      <c r="A56" s="2" t="s">
        <v>429</v>
      </c>
      <c r="B56" s="2" t="s">
        <v>19</v>
      </c>
      <c r="C56" s="2">
        <v>8663597</v>
      </c>
      <c r="D56" s="2">
        <v>46</v>
      </c>
      <c r="E56" s="3">
        <v>8433852588167</v>
      </c>
      <c r="F56" s="4" t="str">
        <f t="shared" si="0"/>
        <v>8663597-46</v>
      </c>
      <c r="G56" s="2" t="s">
        <v>433</v>
      </c>
      <c r="H56" s="65"/>
      <c r="I56" s="2" t="s">
        <v>434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 t="s">
        <v>429</v>
      </c>
      <c r="B57" s="2" t="s">
        <v>99</v>
      </c>
      <c r="C57" s="4">
        <v>7663168</v>
      </c>
      <c r="D57" s="2">
        <v>36</v>
      </c>
      <c r="E57" s="3">
        <v>8433852546761</v>
      </c>
      <c r="F57" s="4" t="str">
        <f t="shared" si="0"/>
        <v>7663168-36</v>
      </c>
      <c r="G57" s="2" t="s">
        <v>435</v>
      </c>
      <c r="H57" s="63">
        <v>843385202603</v>
      </c>
      <c r="I57" s="2" t="s">
        <v>429</v>
      </c>
    </row>
    <row r="58" spans="1:26" ht="15.75" customHeight="1">
      <c r="A58" s="2" t="s">
        <v>429</v>
      </c>
      <c r="B58" s="2" t="s">
        <v>99</v>
      </c>
      <c r="C58" s="2">
        <v>7663168</v>
      </c>
      <c r="D58" s="2">
        <v>37</v>
      </c>
      <c r="E58" s="3">
        <v>8433852546778</v>
      </c>
      <c r="F58" s="4" t="str">
        <f t="shared" si="0"/>
        <v>7663168-37</v>
      </c>
      <c r="G58" s="2" t="s">
        <v>435</v>
      </c>
      <c r="H58" s="63">
        <v>843385202610</v>
      </c>
      <c r="I58" s="2" t="s">
        <v>429</v>
      </c>
    </row>
    <row r="59" spans="1:26" ht="15.75" customHeight="1">
      <c r="A59" s="2" t="s">
        <v>429</v>
      </c>
      <c r="B59" s="2" t="s">
        <v>99</v>
      </c>
      <c r="C59" s="2">
        <v>7663168</v>
      </c>
      <c r="D59" s="2">
        <v>38</v>
      </c>
      <c r="E59" s="3">
        <v>8433852546785</v>
      </c>
      <c r="F59" s="4" t="str">
        <f t="shared" si="0"/>
        <v>7663168-38</v>
      </c>
      <c r="G59" s="2" t="s">
        <v>435</v>
      </c>
      <c r="H59" s="63">
        <v>843385202627</v>
      </c>
      <c r="I59" s="2" t="s">
        <v>429</v>
      </c>
    </row>
    <row r="60" spans="1:26" ht="15.75" customHeight="1">
      <c r="A60" s="2" t="s">
        <v>429</v>
      </c>
      <c r="B60" s="2" t="s">
        <v>99</v>
      </c>
      <c r="C60" s="2">
        <v>7663168</v>
      </c>
      <c r="D60" s="2">
        <v>39</v>
      </c>
      <c r="E60" s="3">
        <v>8433852546792</v>
      </c>
      <c r="F60" s="4" t="str">
        <f t="shared" si="0"/>
        <v>7663168-39</v>
      </c>
      <c r="G60" s="2" t="s">
        <v>435</v>
      </c>
      <c r="H60" s="63">
        <v>843385202634</v>
      </c>
      <c r="I60" s="2" t="s">
        <v>429</v>
      </c>
    </row>
    <row r="61" spans="1:26" ht="15.75" customHeight="1">
      <c r="A61" s="2" t="s">
        <v>429</v>
      </c>
      <c r="B61" s="2" t="s">
        <v>99</v>
      </c>
      <c r="C61" s="2">
        <v>7663168</v>
      </c>
      <c r="D61" s="2">
        <v>40</v>
      </c>
      <c r="E61" s="3">
        <v>8433852546808</v>
      </c>
      <c r="F61" s="4" t="str">
        <f t="shared" si="0"/>
        <v>7663168-40</v>
      </c>
      <c r="G61" s="2" t="s">
        <v>435</v>
      </c>
      <c r="H61" s="63">
        <v>843385202641</v>
      </c>
      <c r="I61" s="2" t="s">
        <v>429</v>
      </c>
    </row>
    <row r="62" spans="1:26" ht="15.75" customHeight="1">
      <c r="A62" s="2" t="s">
        <v>429</v>
      </c>
      <c r="B62" s="2" t="s">
        <v>99</v>
      </c>
      <c r="C62" s="2">
        <v>7663168</v>
      </c>
      <c r="D62" s="2">
        <v>41</v>
      </c>
      <c r="E62" s="3">
        <v>8433852546815</v>
      </c>
      <c r="F62" s="4" t="str">
        <f t="shared" si="0"/>
        <v>7663168-41</v>
      </c>
      <c r="G62" s="2" t="s">
        <v>435</v>
      </c>
      <c r="H62" s="63">
        <v>843385202658</v>
      </c>
      <c r="I62" s="2" t="s">
        <v>429</v>
      </c>
    </row>
    <row r="63" spans="1:26" ht="15.75" customHeight="1">
      <c r="A63" s="2" t="s">
        <v>429</v>
      </c>
      <c r="B63" s="2" t="s">
        <v>99</v>
      </c>
      <c r="C63" s="2">
        <v>7663168</v>
      </c>
      <c r="D63" s="2">
        <v>42</v>
      </c>
      <c r="E63" s="3">
        <v>8433852573651</v>
      </c>
      <c r="F63" s="4" t="str">
        <f t="shared" si="0"/>
        <v>7663168-42</v>
      </c>
      <c r="G63" s="2" t="s">
        <v>435</v>
      </c>
      <c r="H63" s="63">
        <v>843385202665</v>
      </c>
      <c r="I63" s="2" t="s">
        <v>429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 t="s">
        <v>429</v>
      </c>
      <c r="B64" s="2" t="s">
        <v>99</v>
      </c>
      <c r="C64" s="2">
        <v>8663591</v>
      </c>
      <c r="D64" s="2">
        <v>40</v>
      </c>
      <c r="E64" s="3">
        <v>8433852547393</v>
      </c>
      <c r="F64" s="4" t="str">
        <f t="shared" si="0"/>
        <v>8663591-40</v>
      </c>
      <c r="G64" s="2" t="s">
        <v>435</v>
      </c>
      <c r="I64" s="2" t="s">
        <v>429</v>
      </c>
    </row>
    <row r="65" spans="1:26" ht="15.75" customHeight="1">
      <c r="A65" s="2" t="s">
        <v>429</v>
      </c>
      <c r="B65" s="2" t="s">
        <v>99</v>
      </c>
      <c r="C65" s="2">
        <v>8663591</v>
      </c>
      <c r="D65" s="2">
        <v>41</v>
      </c>
      <c r="E65" s="3">
        <v>8433852547409</v>
      </c>
      <c r="F65" s="4" t="str">
        <f t="shared" si="0"/>
        <v>8663591-41</v>
      </c>
      <c r="G65" s="2" t="s">
        <v>435</v>
      </c>
      <c r="I65" s="2" t="s">
        <v>429</v>
      </c>
    </row>
    <row r="66" spans="1:26" ht="15.75" customHeight="1">
      <c r="A66" s="2" t="s">
        <v>429</v>
      </c>
      <c r="B66" s="2" t="s">
        <v>99</v>
      </c>
      <c r="C66" s="2">
        <v>8663591</v>
      </c>
      <c r="D66" s="2">
        <v>42</v>
      </c>
      <c r="E66" s="3">
        <v>8433852547416</v>
      </c>
      <c r="F66" s="4" t="str">
        <f t="shared" si="0"/>
        <v>8663591-42</v>
      </c>
      <c r="G66" s="2" t="s">
        <v>435</v>
      </c>
      <c r="I66" s="2" t="s">
        <v>429</v>
      </c>
    </row>
    <row r="67" spans="1:26" ht="15.75" customHeight="1">
      <c r="A67" s="2" t="s">
        <v>429</v>
      </c>
      <c r="B67" s="2" t="s">
        <v>99</v>
      </c>
      <c r="C67" s="2">
        <v>8663591</v>
      </c>
      <c r="D67" s="2">
        <v>43</v>
      </c>
      <c r="E67" s="3">
        <v>8433852547423</v>
      </c>
      <c r="F67" s="4" t="str">
        <f t="shared" si="0"/>
        <v>8663591-43</v>
      </c>
      <c r="G67" s="2" t="s">
        <v>435</v>
      </c>
      <c r="I67" s="2" t="s">
        <v>429</v>
      </c>
    </row>
    <row r="68" spans="1:26" ht="15.75" customHeight="1">
      <c r="A68" s="2" t="s">
        <v>429</v>
      </c>
      <c r="B68" s="2" t="s">
        <v>99</v>
      </c>
      <c r="C68" s="2">
        <v>8663591</v>
      </c>
      <c r="D68" s="2">
        <v>44</v>
      </c>
      <c r="E68" s="3">
        <v>8433852547430</v>
      </c>
      <c r="F68" s="4" t="str">
        <f t="shared" si="0"/>
        <v>8663591-44</v>
      </c>
      <c r="G68" s="2" t="s">
        <v>435</v>
      </c>
      <c r="I68" s="2" t="s">
        <v>429</v>
      </c>
    </row>
    <row r="69" spans="1:26" ht="15.75" customHeight="1">
      <c r="A69" s="2" t="s">
        <v>429</v>
      </c>
      <c r="B69" s="2" t="s">
        <v>99</v>
      </c>
      <c r="C69" s="2">
        <v>8663591</v>
      </c>
      <c r="D69" s="2">
        <v>45</v>
      </c>
      <c r="E69" s="3">
        <v>8433852547447</v>
      </c>
      <c r="F69" s="4" t="str">
        <f t="shared" si="0"/>
        <v>8663591-45</v>
      </c>
      <c r="G69" s="2" t="s">
        <v>435</v>
      </c>
      <c r="I69" s="2" t="s">
        <v>429</v>
      </c>
    </row>
    <row r="70" spans="1:26" ht="15.75" customHeight="1">
      <c r="A70" s="2" t="s">
        <v>429</v>
      </c>
      <c r="B70" s="2" t="s">
        <v>99</v>
      </c>
      <c r="C70" s="2">
        <v>8663591</v>
      </c>
      <c r="D70" s="2">
        <v>46</v>
      </c>
      <c r="E70" s="3">
        <v>8433852547454</v>
      </c>
      <c r="F70" s="4" t="str">
        <f t="shared" si="0"/>
        <v>8663591-46</v>
      </c>
      <c r="G70" s="2" t="s">
        <v>435</v>
      </c>
      <c r="H70" s="65"/>
      <c r="I70" s="2" t="s">
        <v>429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 t="s">
        <v>429</v>
      </c>
      <c r="B71" s="2" t="s">
        <v>63</v>
      </c>
      <c r="C71" s="4">
        <v>7613168</v>
      </c>
      <c r="D71" s="2">
        <v>36</v>
      </c>
      <c r="E71" s="3">
        <v>8433852546822</v>
      </c>
      <c r="F71" s="4" t="str">
        <f t="shared" si="0"/>
        <v>7613168-36</v>
      </c>
      <c r="G71" s="2" t="s">
        <v>436</v>
      </c>
      <c r="H71" s="63">
        <v>843385202672</v>
      </c>
      <c r="I71" s="2" t="s">
        <v>429</v>
      </c>
    </row>
    <row r="72" spans="1:26" ht="15.75" customHeight="1">
      <c r="A72" s="2" t="s">
        <v>429</v>
      </c>
      <c r="B72" s="2" t="s">
        <v>63</v>
      </c>
      <c r="C72" s="2">
        <v>7613168</v>
      </c>
      <c r="D72" s="2">
        <v>37</v>
      </c>
      <c r="E72" s="3">
        <v>8433852546839</v>
      </c>
      <c r="F72" s="4" t="str">
        <f t="shared" si="0"/>
        <v>7613168-37</v>
      </c>
      <c r="G72" s="2" t="s">
        <v>436</v>
      </c>
      <c r="H72" s="63">
        <v>843385202689</v>
      </c>
      <c r="I72" s="2" t="s">
        <v>429</v>
      </c>
    </row>
    <row r="73" spans="1:26" ht="15.75" customHeight="1">
      <c r="A73" s="2" t="s">
        <v>429</v>
      </c>
      <c r="B73" s="2" t="s">
        <v>63</v>
      </c>
      <c r="C73" s="2">
        <v>7613168</v>
      </c>
      <c r="D73" s="2">
        <v>38</v>
      </c>
      <c r="E73" s="3">
        <v>8433852546846</v>
      </c>
      <c r="F73" s="4" t="str">
        <f t="shared" si="0"/>
        <v>7613168-38</v>
      </c>
      <c r="G73" s="2" t="s">
        <v>436</v>
      </c>
      <c r="H73" s="63">
        <v>843385202696</v>
      </c>
      <c r="I73" s="2" t="s">
        <v>429</v>
      </c>
    </row>
    <row r="74" spans="1:26" ht="15.75" customHeight="1">
      <c r="A74" s="2" t="s">
        <v>429</v>
      </c>
      <c r="B74" s="2" t="s">
        <v>63</v>
      </c>
      <c r="C74" s="2">
        <v>7613168</v>
      </c>
      <c r="D74" s="2">
        <v>39</v>
      </c>
      <c r="E74" s="3">
        <v>8433852546853</v>
      </c>
      <c r="F74" s="4" t="str">
        <f t="shared" si="0"/>
        <v>7613168-39</v>
      </c>
      <c r="G74" s="2" t="s">
        <v>436</v>
      </c>
      <c r="H74" s="63">
        <v>843385202702</v>
      </c>
      <c r="I74" s="2" t="s">
        <v>429</v>
      </c>
    </row>
    <row r="75" spans="1:26" ht="15.75" customHeight="1">
      <c r="A75" s="2" t="s">
        <v>429</v>
      </c>
      <c r="B75" s="2" t="s">
        <v>63</v>
      </c>
      <c r="C75" s="2">
        <v>7613168</v>
      </c>
      <c r="D75" s="2">
        <v>40</v>
      </c>
      <c r="E75" s="3">
        <v>8433852546860</v>
      </c>
      <c r="F75" s="4" t="str">
        <f t="shared" si="0"/>
        <v>7613168-40</v>
      </c>
      <c r="G75" s="2" t="s">
        <v>436</v>
      </c>
      <c r="H75" s="63">
        <v>843385202719</v>
      </c>
      <c r="I75" s="2" t="s">
        <v>429</v>
      </c>
    </row>
    <row r="76" spans="1:26" ht="15.75" customHeight="1">
      <c r="A76" s="2" t="s">
        <v>429</v>
      </c>
      <c r="B76" s="2" t="s">
        <v>63</v>
      </c>
      <c r="C76" s="2">
        <v>7613168</v>
      </c>
      <c r="D76" s="2">
        <v>41</v>
      </c>
      <c r="E76" s="3">
        <v>8433852546877</v>
      </c>
      <c r="F76" s="4" t="str">
        <f t="shared" si="0"/>
        <v>7613168-41</v>
      </c>
      <c r="G76" s="2" t="s">
        <v>436</v>
      </c>
      <c r="H76" s="63">
        <v>843385202726</v>
      </c>
      <c r="I76" s="2" t="s">
        <v>429</v>
      </c>
    </row>
    <row r="77" spans="1:26" ht="15.75" customHeight="1">
      <c r="A77" s="2" t="s">
        <v>429</v>
      </c>
      <c r="B77" s="2" t="s">
        <v>63</v>
      </c>
      <c r="C77" s="2">
        <v>8613591</v>
      </c>
      <c r="D77" s="2">
        <v>40</v>
      </c>
      <c r="E77" s="3">
        <v>8433852547461</v>
      </c>
      <c r="F77" s="4" t="str">
        <f t="shared" si="0"/>
        <v>8613591-40</v>
      </c>
      <c r="G77" s="2" t="s">
        <v>436</v>
      </c>
      <c r="I77" s="2" t="s">
        <v>429</v>
      </c>
    </row>
    <row r="78" spans="1:26" ht="15.75" customHeight="1">
      <c r="A78" s="2" t="s">
        <v>429</v>
      </c>
      <c r="B78" s="2" t="s">
        <v>63</v>
      </c>
      <c r="C78" s="2">
        <v>8613591</v>
      </c>
      <c r="D78" s="2">
        <v>41</v>
      </c>
      <c r="E78" s="3">
        <v>8433852547478</v>
      </c>
      <c r="F78" s="4" t="str">
        <f t="shared" si="0"/>
        <v>8613591-41</v>
      </c>
      <c r="G78" s="2" t="s">
        <v>436</v>
      </c>
      <c r="I78" s="2" t="s">
        <v>429</v>
      </c>
    </row>
    <row r="79" spans="1:26" ht="15.75" customHeight="1">
      <c r="A79" s="2" t="s">
        <v>429</v>
      </c>
      <c r="B79" s="2" t="s">
        <v>63</v>
      </c>
      <c r="C79" s="2">
        <v>8613591</v>
      </c>
      <c r="D79" s="2">
        <v>42</v>
      </c>
      <c r="E79" s="3">
        <v>8433852547485</v>
      </c>
      <c r="F79" s="4" t="str">
        <f t="shared" si="0"/>
        <v>8613591-42</v>
      </c>
      <c r="G79" s="2" t="s">
        <v>436</v>
      </c>
      <c r="H79" s="63">
        <v>843385202764</v>
      </c>
      <c r="I79" s="2" t="s">
        <v>429</v>
      </c>
    </row>
    <row r="80" spans="1:26" ht="15.75" customHeight="1">
      <c r="A80" s="2" t="s">
        <v>429</v>
      </c>
      <c r="B80" s="2" t="s">
        <v>63</v>
      </c>
      <c r="C80" s="2">
        <v>8613591</v>
      </c>
      <c r="D80" s="2">
        <v>43</v>
      </c>
      <c r="E80" s="3">
        <v>8433852547492</v>
      </c>
      <c r="F80" s="4" t="str">
        <f t="shared" si="0"/>
        <v>8613591-43</v>
      </c>
      <c r="G80" s="2" t="s">
        <v>436</v>
      </c>
      <c r="H80" s="63">
        <v>843385202771</v>
      </c>
      <c r="I80" s="2" t="s">
        <v>429</v>
      </c>
    </row>
    <row r="81" spans="1:26" ht="15.75" customHeight="1">
      <c r="A81" s="2" t="s">
        <v>429</v>
      </c>
      <c r="B81" s="2" t="s">
        <v>63</v>
      </c>
      <c r="C81" s="2">
        <v>8613591</v>
      </c>
      <c r="D81" s="2">
        <v>44</v>
      </c>
      <c r="E81" s="3">
        <v>8433852547508</v>
      </c>
      <c r="F81" s="4" t="str">
        <f t="shared" si="0"/>
        <v>8613591-44</v>
      </c>
      <c r="G81" s="2" t="s">
        <v>436</v>
      </c>
      <c r="H81" s="63">
        <v>843385202788</v>
      </c>
      <c r="I81" s="2" t="s">
        <v>429</v>
      </c>
    </row>
    <row r="82" spans="1:26" ht="15.75" customHeight="1">
      <c r="A82" s="2" t="s">
        <v>429</v>
      </c>
      <c r="B82" s="2" t="s">
        <v>63</v>
      </c>
      <c r="C82" s="2">
        <v>8613591</v>
      </c>
      <c r="D82" s="2">
        <v>45</v>
      </c>
      <c r="E82" s="3">
        <v>8433852547515</v>
      </c>
      <c r="F82" s="4" t="str">
        <f t="shared" si="0"/>
        <v>8613591-45</v>
      </c>
      <c r="G82" s="2" t="s">
        <v>436</v>
      </c>
      <c r="H82" s="63">
        <v>843385202795</v>
      </c>
      <c r="I82" s="2" t="s">
        <v>429</v>
      </c>
    </row>
    <row r="83" spans="1:26" ht="15.75" customHeight="1">
      <c r="A83" s="2" t="s">
        <v>429</v>
      </c>
      <c r="B83" s="2" t="s">
        <v>63</v>
      </c>
      <c r="C83" s="2">
        <v>8613591</v>
      </c>
      <c r="D83" s="2">
        <v>46</v>
      </c>
      <c r="E83" s="3">
        <v>8433852547522</v>
      </c>
      <c r="F83" s="4" t="str">
        <f t="shared" si="0"/>
        <v>8613591-46</v>
      </c>
      <c r="G83" s="2" t="s">
        <v>436</v>
      </c>
      <c r="H83" s="63">
        <v>843385202801</v>
      </c>
      <c r="I83" s="2" t="s">
        <v>429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 t="s">
        <v>429</v>
      </c>
      <c r="B84" s="2" t="s">
        <v>106</v>
      </c>
      <c r="C84" s="4">
        <v>7623168</v>
      </c>
      <c r="D84" s="2">
        <v>36</v>
      </c>
      <c r="E84" s="3">
        <v>8433852546884</v>
      </c>
      <c r="F84" s="4" t="str">
        <f t="shared" si="0"/>
        <v>7623168-36</v>
      </c>
      <c r="G84" s="2" t="s">
        <v>437</v>
      </c>
      <c r="I84" s="2" t="s">
        <v>429</v>
      </c>
    </row>
    <row r="85" spans="1:26" ht="15.75" customHeight="1">
      <c r="A85" s="2" t="s">
        <v>429</v>
      </c>
      <c r="B85" s="2" t="s">
        <v>106</v>
      </c>
      <c r="C85" s="2">
        <v>7623168</v>
      </c>
      <c r="D85" s="2">
        <v>37</v>
      </c>
      <c r="E85" s="3">
        <v>8433852546891</v>
      </c>
      <c r="F85" s="4" t="str">
        <f t="shared" si="0"/>
        <v>7623168-37</v>
      </c>
      <c r="G85" s="2" t="s">
        <v>437</v>
      </c>
      <c r="I85" s="2" t="s">
        <v>429</v>
      </c>
    </row>
    <row r="86" spans="1:26" ht="15.75" customHeight="1">
      <c r="A86" s="2" t="s">
        <v>429</v>
      </c>
      <c r="B86" s="2" t="s">
        <v>106</v>
      </c>
      <c r="C86" s="2">
        <v>7623168</v>
      </c>
      <c r="D86" s="2">
        <v>38</v>
      </c>
      <c r="E86" s="3">
        <v>8433852546907</v>
      </c>
      <c r="F86" s="4" t="str">
        <f t="shared" si="0"/>
        <v>7623168-38</v>
      </c>
      <c r="G86" s="2" t="s">
        <v>437</v>
      </c>
      <c r="I86" s="2" t="s">
        <v>429</v>
      </c>
    </row>
    <row r="87" spans="1:26" ht="15.75" customHeight="1">
      <c r="A87" s="2" t="s">
        <v>429</v>
      </c>
      <c r="B87" s="2" t="s">
        <v>106</v>
      </c>
      <c r="C87" s="2">
        <v>7623168</v>
      </c>
      <c r="D87" s="2">
        <v>39</v>
      </c>
      <c r="E87" s="3">
        <v>8433852546914</v>
      </c>
      <c r="F87" s="4" t="str">
        <f t="shared" si="0"/>
        <v>7623168-39</v>
      </c>
      <c r="G87" s="2" t="s">
        <v>437</v>
      </c>
      <c r="I87" s="2" t="s">
        <v>429</v>
      </c>
    </row>
    <row r="88" spans="1:26" ht="15.75" customHeight="1">
      <c r="A88" s="2" t="s">
        <v>429</v>
      </c>
      <c r="B88" s="2" t="s">
        <v>106</v>
      </c>
      <c r="C88" s="2">
        <v>7623168</v>
      </c>
      <c r="D88" s="2">
        <v>40</v>
      </c>
      <c r="E88" s="3">
        <v>8433852546921</v>
      </c>
      <c r="F88" s="4" t="str">
        <f t="shared" si="0"/>
        <v>7623168-40</v>
      </c>
      <c r="G88" s="2" t="s">
        <v>437</v>
      </c>
      <c r="I88" s="2" t="s">
        <v>429</v>
      </c>
    </row>
    <row r="89" spans="1:26" ht="15.75" customHeight="1">
      <c r="A89" s="2" t="s">
        <v>429</v>
      </c>
      <c r="B89" s="2" t="s">
        <v>106</v>
      </c>
      <c r="C89" s="2">
        <v>7623168</v>
      </c>
      <c r="D89" s="2">
        <v>41</v>
      </c>
      <c r="E89" s="3">
        <v>8433852546938</v>
      </c>
      <c r="F89" s="4" t="str">
        <f t="shared" si="0"/>
        <v>7623168-41</v>
      </c>
      <c r="G89" s="2" t="s">
        <v>437</v>
      </c>
      <c r="I89" s="2" t="s">
        <v>429</v>
      </c>
    </row>
    <row r="90" spans="1:26" ht="15.75" customHeight="1">
      <c r="A90" s="2" t="s">
        <v>429</v>
      </c>
      <c r="B90" s="2" t="s">
        <v>106</v>
      </c>
      <c r="C90" s="2">
        <v>8623591</v>
      </c>
      <c r="D90" s="2">
        <v>40</v>
      </c>
      <c r="E90" s="3">
        <v>8433852547539</v>
      </c>
      <c r="F90" s="4" t="str">
        <f t="shared" si="0"/>
        <v>8623591-40</v>
      </c>
      <c r="G90" s="2" t="s">
        <v>437</v>
      </c>
      <c r="I90" s="2" t="s">
        <v>429</v>
      </c>
    </row>
    <row r="91" spans="1:26" ht="15.75" customHeight="1">
      <c r="A91" s="2" t="s">
        <v>429</v>
      </c>
      <c r="B91" s="2" t="s">
        <v>106</v>
      </c>
      <c r="C91" s="2">
        <v>8623591</v>
      </c>
      <c r="D91" s="2">
        <v>41</v>
      </c>
      <c r="E91" s="3">
        <v>8433852547546</v>
      </c>
      <c r="F91" s="4" t="str">
        <f t="shared" si="0"/>
        <v>8623591-41</v>
      </c>
      <c r="G91" s="2" t="s">
        <v>437</v>
      </c>
      <c r="I91" s="2" t="s">
        <v>429</v>
      </c>
    </row>
    <row r="92" spans="1:26" ht="15.75" customHeight="1">
      <c r="A92" s="2" t="s">
        <v>429</v>
      </c>
      <c r="B92" s="2" t="s">
        <v>106</v>
      </c>
      <c r="C92" s="2">
        <v>8623591</v>
      </c>
      <c r="D92" s="2">
        <v>42</v>
      </c>
      <c r="E92" s="3">
        <v>8433852547553</v>
      </c>
      <c r="F92" s="4" t="str">
        <f t="shared" si="0"/>
        <v>8623591-42</v>
      </c>
      <c r="G92" s="2" t="s">
        <v>437</v>
      </c>
      <c r="I92" s="2" t="s">
        <v>429</v>
      </c>
    </row>
    <row r="93" spans="1:26" ht="15.75" customHeight="1">
      <c r="A93" s="2" t="s">
        <v>429</v>
      </c>
      <c r="B93" s="2" t="s">
        <v>106</v>
      </c>
      <c r="C93" s="2">
        <v>8623591</v>
      </c>
      <c r="D93" s="2">
        <v>43</v>
      </c>
      <c r="E93" s="3">
        <v>8433852547560</v>
      </c>
      <c r="F93" s="4" t="str">
        <f t="shared" si="0"/>
        <v>8623591-43</v>
      </c>
      <c r="G93" s="2" t="s">
        <v>437</v>
      </c>
      <c r="I93" s="2" t="s">
        <v>429</v>
      </c>
    </row>
    <row r="94" spans="1:26" ht="15.75" customHeight="1">
      <c r="A94" s="2" t="s">
        <v>429</v>
      </c>
      <c r="B94" s="2" t="s">
        <v>106</v>
      </c>
      <c r="C94" s="2">
        <v>8623591</v>
      </c>
      <c r="D94" s="2">
        <v>44</v>
      </c>
      <c r="E94" s="3">
        <v>8433852547577</v>
      </c>
      <c r="F94" s="4" t="str">
        <f t="shared" si="0"/>
        <v>8623591-44</v>
      </c>
      <c r="G94" s="2" t="s">
        <v>437</v>
      </c>
      <c r="I94" s="2" t="s">
        <v>429</v>
      </c>
    </row>
    <row r="95" spans="1:26" ht="15.75" customHeight="1">
      <c r="A95" s="2" t="s">
        <v>429</v>
      </c>
      <c r="B95" s="2" t="s">
        <v>106</v>
      </c>
      <c r="C95" s="2">
        <v>8623591</v>
      </c>
      <c r="D95" s="2">
        <v>45</v>
      </c>
      <c r="E95" s="3">
        <v>8433852547584</v>
      </c>
      <c r="F95" s="4" t="str">
        <f t="shared" si="0"/>
        <v>8623591-45</v>
      </c>
      <c r="G95" s="2" t="s">
        <v>437</v>
      </c>
      <c r="I95" s="2" t="s">
        <v>429</v>
      </c>
    </row>
    <row r="96" spans="1:26" ht="15.75" customHeight="1">
      <c r="A96" s="2" t="s">
        <v>429</v>
      </c>
      <c r="B96" s="2" t="s">
        <v>106</v>
      </c>
      <c r="C96" s="2">
        <v>8623591</v>
      </c>
      <c r="D96" s="2">
        <v>46</v>
      </c>
      <c r="E96" s="3">
        <v>8433852547591</v>
      </c>
      <c r="F96" s="4" t="str">
        <f t="shared" si="0"/>
        <v>8623591-46</v>
      </c>
      <c r="G96" s="2" t="s">
        <v>437</v>
      </c>
      <c r="H96" s="65"/>
      <c r="I96" s="2" t="s">
        <v>429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 t="s">
        <v>429</v>
      </c>
      <c r="B97" s="2" t="s">
        <v>103</v>
      </c>
      <c r="C97" s="2">
        <v>7683174</v>
      </c>
      <c r="D97" s="2">
        <v>36</v>
      </c>
      <c r="E97" s="3">
        <v>8433852560644</v>
      </c>
      <c r="F97" s="4" t="str">
        <f t="shared" si="0"/>
        <v>7683174-36</v>
      </c>
      <c r="G97" s="2" t="s">
        <v>438</v>
      </c>
      <c r="H97" s="63">
        <v>843385208650</v>
      </c>
      <c r="I97" s="2" t="s">
        <v>434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 t="s">
        <v>429</v>
      </c>
      <c r="B98" s="2" t="s">
        <v>103</v>
      </c>
      <c r="C98" s="2">
        <v>7683174</v>
      </c>
      <c r="D98" s="2">
        <v>37</v>
      </c>
      <c r="E98" s="3">
        <v>8433852560651</v>
      </c>
      <c r="F98" s="4" t="str">
        <f t="shared" si="0"/>
        <v>7683174-37</v>
      </c>
      <c r="G98" s="2" t="s">
        <v>438</v>
      </c>
      <c r="H98" s="63">
        <v>843385208667</v>
      </c>
      <c r="I98" s="2" t="s">
        <v>434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 t="s">
        <v>429</v>
      </c>
      <c r="B99" s="2" t="s">
        <v>103</v>
      </c>
      <c r="C99" s="2">
        <v>7683174</v>
      </c>
      <c r="D99" s="2">
        <v>38</v>
      </c>
      <c r="E99" s="3">
        <v>8433852560668</v>
      </c>
      <c r="F99" s="4" t="str">
        <f t="shared" si="0"/>
        <v>7683174-38</v>
      </c>
      <c r="G99" s="2" t="s">
        <v>438</v>
      </c>
      <c r="H99" s="63">
        <v>843385208674</v>
      </c>
      <c r="I99" s="2" t="s">
        <v>434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 t="s">
        <v>429</v>
      </c>
      <c r="B100" s="2" t="s">
        <v>103</v>
      </c>
      <c r="C100" s="2">
        <v>7683174</v>
      </c>
      <c r="D100" s="2">
        <v>39</v>
      </c>
      <c r="E100" s="3">
        <v>8433852560675</v>
      </c>
      <c r="F100" s="4" t="str">
        <f t="shared" si="0"/>
        <v>7683174-39</v>
      </c>
      <c r="G100" s="2" t="s">
        <v>438</v>
      </c>
      <c r="H100" s="63">
        <v>843385208681</v>
      </c>
      <c r="I100" s="2" t="s">
        <v>434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 t="s">
        <v>429</v>
      </c>
      <c r="B101" s="2" t="s">
        <v>103</v>
      </c>
      <c r="C101" s="2">
        <v>7683174</v>
      </c>
      <c r="D101" s="2">
        <v>40</v>
      </c>
      <c r="E101" s="3">
        <v>8433852560682</v>
      </c>
      <c r="F101" s="4" t="str">
        <f t="shared" si="0"/>
        <v>7683174-40</v>
      </c>
      <c r="G101" s="2" t="s">
        <v>438</v>
      </c>
      <c r="H101" s="63">
        <v>843385208698</v>
      </c>
      <c r="I101" s="2" t="s">
        <v>434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 t="s">
        <v>429</v>
      </c>
      <c r="B102" s="2" t="s">
        <v>103</v>
      </c>
      <c r="C102" s="2">
        <v>7683174</v>
      </c>
      <c r="D102" s="2">
        <v>41</v>
      </c>
      <c r="E102" s="3">
        <v>8433852560699</v>
      </c>
      <c r="F102" s="4" t="str">
        <f t="shared" si="0"/>
        <v>7683174-41</v>
      </c>
      <c r="G102" s="2" t="s">
        <v>438</v>
      </c>
      <c r="H102" s="63">
        <v>843385208704</v>
      </c>
      <c r="I102" s="2" t="s">
        <v>434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 t="s">
        <v>429</v>
      </c>
      <c r="B103" s="2" t="s">
        <v>103</v>
      </c>
      <c r="C103" s="2">
        <v>7683174</v>
      </c>
      <c r="D103" s="2">
        <v>42</v>
      </c>
      <c r="E103" s="3"/>
      <c r="F103" s="4" t="str">
        <f t="shared" si="0"/>
        <v>7683174-42</v>
      </c>
      <c r="G103" s="2" t="s">
        <v>438</v>
      </c>
      <c r="H103" s="65"/>
      <c r="I103" s="2" t="s">
        <v>434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4" t="s">
        <v>429</v>
      </c>
      <c r="B104" s="4" t="s">
        <v>103</v>
      </c>
      <c r="C104" s="4">
        <v>8683597</v>
      </c>
      <c r="D104" s="2">
        <v>40</v>
      </c>
      <c r="E104" s="3">
        <v>8433852560705</v>
      </c>
      <c r="F104" s="4" t="str">
        <f t="shared" si="0"/>
        <v>8683597-40</v>
      </c>
      <c r="G104" s="2" t="s">
        <v>438</v>
      </c>
      <c r="I104" s="2" t="s">
        <v>434</v>
      </c>
    </row>
    <row r="105" spans="1:26" ht="15.75" customHeight="1">
      <c r="A105" s="2" t="s">
        <v>429</v>
      </c>
      <c r="B105" s="2" t="s">
        <v>103</v>
      </c>
      <c r="C105" s="2">
        <v>8683597</v>
      </c>
      <c r="D105" s="2">
        <v>41</v>
      </c>
      <c r="E105" s="3">
        <v>8433852560712</v>
      </c>
      <c r="F105" s="4" t="str">
        <f t="shared" si="0"/>
        <v>8683597-41</v>
      </c>
      <c r="G105" s="2" t="s">
        <v>438</v>
      </c>
      <c r="I105" s="2" t="s">
        <v>434</v>
      </c>
    </row>
    <row r="106" spans="1:26" ht="15.75" customHeight="1">
      <c r="A106" s="2" t="s">
        <v>429</v>
      </c>
      <c r="B106" s="2" t="s">
        <v>103</v>
      </c>
      <c r="C106" s="2">
        <v>8683597</v>
      </c>
      <c r="D106" s="2">
        <v>42</v>
      </c>
      <c r="E106" s="3">
        <v>8433852560729</v>
      </c>
      <c r="F106" s="4" t="str">
        <f t="shared" si="0"/>
        <v>8683597-42</v>
      </c>
      <c r="G106" s="2" t="s">
        <v>438</v>
      </c>
      <c r="H106" s="63">
        <v>843385209589</v>
      </c>
      <c r="I106" s="2" t="s">
        <v>434</v>
      </c>
    </row>
    <row r="107" spans="1:26" ht="15.75" customHeight="1">
      <c r="A107" s="2" t="s">
        <v>429</v>
      </c>
      <c r="B107" s="2" t="s">
        <v>103</v>
      </c>
      <c r="C107" s="2">
        <v>8683597</v>
      </c>
      <c r="D107" s="2">
        <v>43</v>
      </c>
      <c r="E107" s="3">
        <v>8433852560736</v>
      </c>
      <c r="F107" s="4" t="str">
        <f t="shared" si="0"/>
        <v>8683597-43</v>
      </c>
      <c r="G107" s="2" t="s">
        <v>438</v>
      </c>
      <c r="I107" s="2" t="s">
        <v>434</v>
      </c>
    </row>
    <row r="108" spans="1:26" ht="15.75" customHeight="1">
      <c r="A108" s="2" t="s">
        <v>429</v>
      </c>
      <c r="B108" s="2" t="s">
        <v>103</v>
      </c>
      <c r="C108" s="2">
        <v>8683597</v>
      </c>
      <c r="D108" s="2">
        <v>44</v>
      </c>
      <c r="E108" s="3">
        <v>8433852560743</v>
      </c>
      <c r="F108" s="4" t="str">
        <f t="shared" si="0"/>
        <v>8683597-44</v>
      </c>
      <c r="G108" s="2" t="s">
        <v>438</v>
      </c>
      <c r="I108" s="2" t="s">
        <v>434</v>
      </c>
    </row>
    <row r="109" spans="1:26" ht="15.75" customHeight="1">
      <c r="A109" s="2" t="s">
        <v>429</v>
      </c>
      <c r="B109" s="2" t="s">
        <v>103</v>
      </c>
      <c r="C109" s="2">
        <v>8683597</v>
      </c>
      <c r="D109" s="2">
        <v>45</v>
      </c>
      <c r="E109" s="3">
        <v>8433852560750</v>
      </c>
      <c r="F109" s="4" t="str">
        <f t="shared" si="0"/>
        <v>8683597-45</v>
      </c>
      <c r="G109" s="2" t="s">
        <v>438</v>
      </c>
      <c r="I109" s="2" t="s">
        <v>434</v>
      </c>
    </row>
    <row r="110" spans="1:26" ht="15.75" customHeight="1">
      <c r="A110" s="2" t="s">
        <v>429</v>
      </c>
      <c r="B110" s="2" t="s">
        <v>163</v>
      </c>
      <c r="C110" s="2">
        <v>7693174</v>
      </c>
      <c r="D110" s="2">
        <v>36</v>
      </c>
      <c r="E110" s="3">
        <v>8433852560767</v>
      </c>
      <c r="F110" s="4" t="str">
        <f t="shared" si="0"/>
        <v>7693174-36</v>
      </c>
      <c r="G110" s="7" t="s">
        <v>439</v>
      </c>
      <c r="H110" s="65"/>
      <c r="I110" s="2" t="s">
        <v>434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 t="s">
        <v>429</v>
      </c>
      <c r="B111" s="2" t="s">
        <v>163</v>
      </c>
      <c r="C111" s="2">
        <v>7693174</v>
      </c>
      <c r="D111" s="2">
        <v>37</v>
      </c>
      <c r="E111" s="3">
        <v>8433852560774</v>
      </c>
      <c r="F111" s="4" t="str">
        <f t="shared" si="0"/>
        <v>7693174-37</v>
      </c>
      <c r="G111" s="7" t="s">
        <v>439</v>
      </c>
      <c r="H111" s="65"/>
      <c r="I111" s="2" t="s">
        <v>434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 t="s">
        <v>429</v>
      </c>
      <c r="B112" s="2" t="s">
        <v>163</v>
      </c>
      <c r="C112" s="2">
        <v>7693174</v>
      </c>
      <c r="D112" s="2">
        <v>38</v>
      </c>
      <c r="E112" s="3">
        <v>8433852560781</v>
      </c>
      <c r="F112" s="4" t="str">
        <f t="shared" si="0"/>
        <v>7693174-38</v>
      </c>
      <c r="G112" s="7" t="s">
        <v>439</v>
      </c>
      <c r="H112" s="65"/>
      <c r="I112" s="2" t="s">
        <v>434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 t="s">
        <v>429</v>
      </c>
      <c r="B113" s="2" t="s">
        <v>163</v>
      </c>
      <c r="C113" s="2">
        <v>7693174</v>
      </c>
      <c r="D113" s="2">
        <v>39</v>
      </c>
      <c r="E113" s="3">
        <v>8433852560798</v>
      </c>
      <c r="F113" s="4" t="str">
        <f t="shared" si="0"/>
        <v>7693174-39</v>
      </c>
      <c r="G113" s="7" t="s">
        <v>439</v>
      </c>
      <c r="H113" s="65"/>
      <c r="I113" s="2" t="s">
        <v>434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 t="s">
        <v>429</v>
      </c>
      <c r="B114" s="2" t="s">
        <v>163</v>
      </c>
      <c r="C114" s="2">
        <v>7693174</v>
      </c>
      <c r="D114" s="2">
        <v>40</v>
      </c>
      <c r="E114" s="3">
        <v>8433852560804</v>
      </c>
      <c r="F114" s="4" t="str">
        <f t="shared" si="0"/>
        <v>7693174-40</v>
      </c>
      <c r="G114" s="7" t="s">
        <v>439</v>
      </c>
      <c r="H114" s="65"/>
      <c r="I114" s="2" t="s">
        <v>434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 t="s">
        <v>429</v>
      </c>
      <c r="B115" s="2" t="s">
        <v>163</v>
      </c>
      <c r="C115" s="2">
        <v>7693174</v>
      </c>
      <c r="D115" s="2">
        <v>41</v>
      </c>
      <c r="E115" s="3">
        <v>8433852560811</v>
      </c>
      <c r="F115" s="4" t="str">
        <f t="shared" si="0"/>
        <v>7693174-41</v>
      </c>
      <c r="G115" s="7" t="s">
        <v>439</v>
      </c>
      <c r="H115" s="65"/>
      <c r="I115" s="2" t="s">
        <v>434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4" t="s">
        <v>429</v>
      </c>
      <c r="B116" s="4" t="s">
        <v>163</v>
      </c>
      <c r="C116" s="4">
        <v>8693597</v>
      </c>
      <c r="D116" s="2">
        <v>40</v>
      </c>
      <c r="E116" s="3">
        <v>8433852560828</v>
      </c>
      <c r="F116" s="4" t="str">
        <f t="shared" si="0"/>
        <v>8693597-40</v>
      </c>
      <c r="G116" s="7" t="s">
        <v>439</v>
      </c>
      <c r="I116" s="2" t="s">
        <v>434</v>
      </c>
    </row>
    <row r="117" spans="1:26" ht="15.75" customHeight="1">
      <c r="A117" s="2" t="s">
        <v>429</v>
      </c>
      <c r="B117" s="2" t="s">
        <v>163</v>
      </c>
      <c r="C117" s="2">
        <v>8693597</v>
      </c>
      <c r="D117" s="2">
        <v>41</v>
      </c>
      <c r="E117" s="3">
        <v>8433852560835</v>
      </c>
      <c r="F117" s="4" t="str">
        <f t="shared" si="0"/>
        <v>8693597-41</v>
      </c>
      <c r="G117" s="7" t="s">
        <v>439</v>
      </c>
      <c r="I117" s="2" t="s">
        <v>434</v>
      </c>
    </row>
    <row r="118" spans="1:26" ht="15.75" customHeight="1">
      <c r="A118" s="2" t="s">
        <v>429</v>
      </c>
      <c r="B118" s="2" t="s">
        <v>163</v>
      </c>
      <c r="C118" s="2">
        <v>8693597</v>
      </c>
      <c r="D118" s="2">
        <v>42</v>
      </c>
      <c r="E118" s="3">
        <v>8433852560842</v>
      </c>
      <c r="F118" s="4" t="str">
        <f t="shared" si="0"/>
        <v>8693597-42</v>
      </c>
      <c r="G118" s="7" t="s">
        <v>439</v>
      </c>
      <c r="I118" s="2" t="s">
        <v>434</v>
      </c>
    </row>
    <row r="119" spans="1:26" ht="15.75" customHeight="1">
      <c r="A119" s="2" t="s">
        <v>429</v>
      </c>
      <c r="B119" s="2" t="s">
        <v>163</v>
      </c>
      <c r="C119" s="2">
        <v>8693597</v>
      </c>
      <c r="D119" s="2">
        <v>43</v>
      </c>
      <c r="E119" s="3">
        <v>8433852560859</v>
      </c>
      <c r="F119" s="4" t="str">
        <f t="shared" si="0"/>
        <v>8693597-43</v>
      </c>
      <c r="G119" s="7" t="s">
        <v>439</v>
      </c>
      <c r="I119" s="2" t="s">
        <v>434</v>
      </c>
    </row>
    <row r="120" spans="1:26" ht="15.75" customHeight="1">
      <c r="A120" s="2" t="s">
        <v>429</v>
      </c>
      <c r="B120" s="2" t="s">
        <v>163</v>
      </c>
      <c r="C120" s="2">
        <v>8693597</v>
      </c>
      <c r="D120" s="2">
        <v>44</v>
      </c>
      <c r="E120" s="3">
        <v>8433852560866</v>
      </c>
      <c r="F120" s="4" t="str">
        <f t="shared" si="0"/>
        <v>8693597-44</v>
      </c>
      <c r="G120" s="7" t="s">
        <v>439</v>
      </c>
      <c r="I120" s="2" t="s">
        <v>434</v>
      </c>
    </row>
    <row r="121" spans="1:26" ht="15.75" customHeight="1">
      <c r="A121" s="2" t="s">
        <v>429</v>
      </c>
      <c r="B121" s="2" t="s">
        <v>163</v>
      </c>
      <c r="C121" s="2">
        <v>8693597</v>
      </c>
      <c r="D121" s="2">
        <v>45</v>
      </c>
      <c r="E121" s="3">
        <v>8433852560873</v>
      </c>
      <c r="F121" s="4" t="str">
        <f t="shared" si="0"/>
        <v>8693597-45</v>
      </c>
      <c r="G121" s="7" t="s">
        <v>439</v>
      </c>
      <c r="I121" s="2" t="s">
        <v>434</v>
      </c>
    </row>
    <row r="122" spans="1:26" ht="15.75" customHeight="1">
      <c r="A122" s="2" t="s">
        <v>429</v>
      </c>
      <c r="B122" s="2" t="s">
        <v>28</v>
      </c>
      <c r="C122" s="4">
        <v>7643168</v>
      </c>
      <c r="D122" s="2">
        <v>36</v>
      </c>
      <c r="E122" s="3">
        <v>8433852546945</v>
      </c>
      <c r="F122" s="4" t="str">
        <f t="shared" si="0"/>
        <v>7643168-36</v>
      </c>
      <c r="G122" s="2" t="s">
        <v>109</v>
      </c>
      <c r="I122" s="2" t="s">
        <v>429</v>
      </c>
    </row>
    <row r="123" spans="1:26" ht="15.75" customHeight="1">
      <c r="A123" s="2" t="s">
        <v>429</v>
      </c>
      <c r="B123" s="2" t="s">
        <v>28</v>
      </c>
      <c r="C123" s="2">
        <v>7643168</v>
      </c>
      <c r="D123" s="2">
        <v>37</v>
      </c>
      <c r="E123" s="3">
        <v>8433852546952</v>
      </c>
      <c r="F123" s="4" t="str">
        <f t="shared" si="0"/>
        <v>7643168-37</v>
      </c>
      <c r="G123" s="2" t="s">
        <v>109</v>
      </c>
      <c r="H123" s="66">
        <v>843385233201</v>
      </c>
      <c r="I123" s="2" t="s">
        <v>429</v>
      </c>
    </row>
    <row r="124" spans="1:26" ht="15.75" customHeight="1">
      <c r="A124" s="2" t="s">
        <v>429</v>
      </c>
      <c r="B124" s="2" t="s">
        <v>28</v>
      </c>
      <c r="C124" s="2">
        <v>7643168</v>
      </c>
      <c r="D124" s="2">
        <v>38</v>
      </c>
      <c r="E124" s="3">
        <v>8433852546969</v>
      </c>
      <c r="F124" s="4" t="str">
        <f t="shared" si="0"/>
        <v>7643168-38</v>
      </c>
      <c r="G124" s="2" t="s">
        <v>109</v>
      </c>
      <c r="H124" s="66">
        <v>843385233218</v>
      </c>
      <c r="I124" s="2" t="s">
        <v>429</v>
      </c>
    </row>
    <row r="125" spans="1:26" ht="15.75" customHeight="1">
      <c r="A125" s="2" t="s">
        <v>429</v>
      </c>
      <c r="B125" s="2" t="s">
        <v>28</v>
      </c>
      <c r="C125" s="2">
        <v>7643168</v>
      </c>
      <c r="D125" s="2">
        <v>39</v>
      </c>
      <c r="E125" s="3">
        <v>8433852546976</v>
      </c>
      <c r="F125" s="4" t="str">
        <f t="shared" si="0"/>
        <v>7643168-39</v>
      </c>
      <c r="G125" s="2" t="s">
        <v>109</v>
      </c>
      <c r="H125" s="66">
        <v>843385233225</v>
      </c>
      <c r="I125" s="2" t="s">
        <v>429</v>
      </c>
    </row>
    <row r="126" spans="1:26" ht="15.75" customHeight="1">
      <c r="A126" s="2" t="s">
        <v>429</v>
      </c>
      <c r="B126" s="2" t="s">
        <v>28</v>
      </c>
      <c r="C126" s="2">
        <v>7643168</v>
      </c>
      <c r="D126" s="2">
        <v>40</v>
      </c>
      <c r="E126" s="3">
        <v>8433852546983</v>
      </c>
      <c r="F126" s="4" t="str">
        <f t="shared" si="0"/>
        <v>7643168-40</v>
      </c>
      <c r="G126" s="2" t="s">
        <v>109</v>
      </c>
      <c r="H126" s="66">
        <v>843385202818</v>
      </c>
      <c r="I126" s="2" t="s">
        <v>429</v>
      </c>
    </row>
    <row r="127" spans="1:26" ht="15.75" customHeight="1">
      <c r="A127" s="2" t="s">
        <v>429</v>
      </c>
      <c r="B127" s="2" t="s">
        <v>28</v>
      </c>
      <c r="C127" s="2">
        <v>7643168</v>
      </c>
      <c r="D127" s="2">
        <v>41</v>
      </c>
      <c r="E127" s="3">
        <v>8433852546990</v>
      </c>
      <c r="F127" s="4" t="str">
        <f t="shared" si="0"/>
        <v>7643168-41</v>
      </c>
      <c r="G127" s="2" t="s">
        <v>109</v>
      </c>
      <c r="H127" s="66">
        <v>843385202825</v>
      </c>
      <c r="I127" s="2" t="s">
        <v>429</v>
      </c>
    </row>
    <row r="128" spans="1:26" ht="15.75" customHeight="1">
      <c r="A128" s="2" t="s">
        <v>429</v>
      </c>
      <c r="B128" s="2" t="s">
        <v>28</v>
      </c>
      <c r="C128" s="2">
        <v>8643591</v>
      </c>
      <c r="D128" s="2">
        <v>40</v>
      </c>
      <c r="E128" s="3">
        <v>8433852547607</v>
      </c>
      <c r="F128" s="4" t="str">
        <f t="shared" si="0"/>
        <v>8643591-40</v>
      </c>
      <c r="G128" s="2" t="s">
        <v>109</v>
      </c>
      <c r="H128" s="63">
        <v>843385202818</v>
      </c>
      <c r="I128" s="2" t="s">
        <v>429</v>
      </c>
    </row>
    <row r="129" spans="1:26" ht="15.75" customHeight="1">
      <c r="A129" s="2" t="s">
        <v>429</v>
      </c>
      <c r="B129" s="2" t="s">
        <v>28</v>
      </c>
      <c r="C129" s="2">
        <v>8643591</v>
      </c>
      <c r="D129" s="2">
        <v>41</v>
      </c>
      <c r="E129" s="3">
        <v>8433852547614</v>
      </c>
      <c r="F129" s="4" t="str">
        <f t="shared" si="0"/>
        <v>8643591-41</v>
      </c>
      <c r="G129" s="2" t="s">
        <v>109</v>
      </c>
      <c r="H129" s="63">
        <v>843385202825</v>
      </c>
      <c r="I129" s="2" t="s">
        <v>429</v>
      </c>
    </row>
    <row r="130" spans="1:26" ht="15.75" customHeight="1">
      <c r="A130" s="2" t="s">
        <v>429</v>
      </c>
      <c r="B130" s="2" t="s">
        <v>28</v>
      </c>
      <c r="C130" s="2">
        <v>8643591</v>
      </c>
      <c r="D130" s="2">
        <v>42</v>
      </c>
      <c r="E130" s="3">
        <v>8433852547621</v>
      </c>
      <c r="F130" s="4" t="str">
        <f t="shared" si="0"/>
        <v>8643591-42</v>
      </c>
      <c r="G130" s="2" t="s">
        <v>109</v>
      </c>
      <c r="H130" s="63">
        <v>843385202832</v>
      </c>
      <c r="I130" s="2" t="s">
        <v>429</v>
      </c>
    </row>
    <row r="131" spans="1:26" ht="15.75" customHeight="1">
      <c r="A131" s="2" t="s">
        <v>429</v>
      </c>
      <c r="B131" s="2" t="s">
        <v>28</v>
      </c>
      <c r="C131" s="2">
        <v>8643591</v>
      </c>
      <c r="D131" s="2">
        <v>43</v>
      </c>
      <c r="E131" s="3">
        <v>8433852547638</v>
      </c>
      <c r="F131" s="4" t="str">
        <f t="shared" si="0"/>
        <v>8643591-43</v>
      </c>
      <c r="G131" s="2" t="s">
        <v>109</v>
      </c>
      <c r="H131" s="63">
        <v>843385202849</v>
      </c>
      <c r="I131" s="2" t="s">
        <v>429</v>
      </c>
    </row>
    <row r="132" spans="1:26" ht="15.75" customHeight="1">
      <c r="A132" s="2" t="s">
        <v>429</v>
      </c>
      <c r="B132" s="2" t="s">
        <v>28</v>
      </c>
      <c r="C132" s="2">
        <v>8643591</v>
      </c>
      <c r="D132" s="2">
        <v>44</v>
      </c>
      <c r="E132" s="3">
        <v>8433852547645</v>
      </c>
      <c r="F132" s="4" t="str">
        <f t="shared" si="0"/>
        <v>8643591-44</v>
      </c>
      <c r="G132" s="2" t="s">
        <v>109</v>
      </c>
      <c r="H132" s="63">
        <v>843385202856</v>
      </c>
      <c r="I132" s="2" t="s">
        <v>429</v>
      </c>
    </row>
    <row r="133" spans="1:26" ht="15.75" customHeight="1">
      <c r="A133" s="2" t="s">
        <v>429</v>
      </c>
      <c r="B133" s="2" t="s">
        <v>28</v>
      </c>
      <c r="C133" s="2">
        <v>8643591</v>
      </c>
      <c r="D133" s="2">
        <v>45</v>
      </c>
      <c r="E133" s="3">
        <v>8433852547652</v>
      </c>
      <c r="F133" s="4" t="str">
        <f t="shared" si="0"/>
        <v>8643591-45</v>
      </c>
      <c r="G133" s="2" t="s">
        <v>109</v>
      </c>
      <c r="H133" s="63">
        <v>843385202863</v>
      </c>
      <c r="I133" s="2" t="s">
        <v>429</v>
      </c>
    </row>
    <row r="134" spans="1:26" ht="15.75" customHeight="1">
      <c r="A134" s="2" t="s">
        <v>429</v>
      </c>
      <c r="B134" s="2" t="s">
        <v>28</v>
      </c>
      <c r="C134" s="2">
        <v>8643591</v>
      </c>
      <c r="D134" s="2">
        <v>46</v>
      </c>
      <c r="E134" s="3">
        <v>8433852547669</v>
      </c>
      <c r="F134" s="4" t="str">
        <f t="shared" si="0"/>
        <v>8643591-46</v>
      </c>
      <c r="G134" s="2" t="s">
        <v>109</v>
      </c>
      <c r="H134" s="63">
        <v>843385202870</v>
      </c>
      <c r="I134" s="2" t="s">
        <v>429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 t="s">
        <v>429</v>
      </c>
      <c r="B135" s="2" t="s">
        <v>233</v>
      </c>
      <c r="C135" s="4">
        <v>7633168</v>
      </c>
      <c r="D135" s="2">
        <v>36</v>
      </c>
      <c r="E135" s="3">
        <v>8433852547003</v>
      </c>
      <c r="F135" s="4" t="str">
        <f t="shared" si="0"/>
        <v>7633168-36</v>
      </c>
      <c r="G135" s="2" t="s">
        <v>440</v>
      </c>
      <c r="H135" s="63">
        <v>843385202887</v>
      </c>
      <c r="I135" s="2" t="s">
        <v>429</v>
      </c>
    </row>
    <row r="136" spans="1:26" ht="15.75" customHeight="1">
      <c r="A136" s="2" t="s">
        <v>429</v>
      </c>
      <c r="B136" s="2" t="s">
        <v>233</v>
      </c>
      <c r="C136" s="2">
        <v>7633168</v>
      </c>
      <c r="D136" s="2">
        <v>37</v>
      </c>
      <c r="E136" s="3">
        <v>8433852547010</v>
      </c>
      <c r="F136" s="4" t="str">
        <f t="shared" si="0"/>
        <v>7633168-37</v>
      </c>
      <c r="G136" s="2" t="s">
        <v>440</v>
      </c>
      <c r="H136" s="63">
        <v>843385202894</v>
      </c>
      <c r="I136" s="2" t="s">
        <v>429</v>
      </c>
    </row>
    <row r="137" spans="1:26" ht="15.75" customHeight="1">
      <c r="A137" s="2" t="s">
        <v>429</v>
      </c>
      <c r="B137" s="2" t="s">
        <v>233</v>
      </c>
      <c r="C137" s="2">
        <v>7633168</v>
      </c>
      <c r="D137" s="2">
        <v>38</v>
      </c>
      <c r="E137" s="3">
        <v>8433852547027</v>
      </c>
      <c r="F137" s="4" t="str">
        <f t="shared" si="0"/>
        <v>7633168-38</v>
      </c>
      <c r="G137" s="2" t="s">
        <v>440</v>
      </c>
      <c r="H137" s="63">
        <v>843385202900</v>
      </c>
      <c r="I137" s="2" t="s">
        <v>429</v>
      </c>
    </row>
    <row r="138" spans="1:26" ht="15.75" customHeight="1">
      <c r="A138" s="2" t="s">
        <v>429</v>
      </c>
      <c r="B138" s="2" t="s">
        <v>233</v>
      </c>
      <c r="C138" s="2">
        <v>7633168</v>
      </c>
      <c r="D138" s="2">
        <v>39</v>
      </c>
      <c r="E138" s="3">
        <v>8433852547034</v>
      </c>
      <c r="F138" s="4" t="str">
        <f t="shared" si="0"/>
        <v>7633168-39</v>
      </c>
      <c r="G138" s="2" t="s">
        <v>440</v>
      </c>
      <c r="H138" s="63">
        <v>843385202917</v>
      </c>
      <c r="I138" s="2" t="s">
        <v>429</v>
      </c>
    </row>
    <row r="139" spans="1:26" ht="15.75" customHeight="1">
      <c r="A139" s="2" t="s">
        <v>429</v>
      </c>
      <c r="B139" s="2" t="s">
        <v>233</v>
      </c>
      <c r="C139" s="2">
        <v>7633168</v>
      </c>
      <c r="D139" s="2">
        <v>40</v>
      </c>
      <c r="E139" s="3">
        <v>8433852547041</v>
      </c>
      <c r="F139" s="4" t="str">
        <f t="shared" si="0"/>
        <v>7633168-40</v>
      </c>
      <c r="G139" s="2" t="s">
        <v>440</v>
      </c>
      <c r="H139" s="63">
        <v>843385202924</v>
      </c>
      <c r="I139" s="2" t="s">
        <v>429</v>
      </c>
    </row>
    <row r="140" spans="1:26" ht="15.75" customHeight="1">
      <c r="A140" s="2" t="s">
        <v>429</v>
      </c>
      <c r="B140" s="2" t="s">
        <v>233</v>
      </c>
      <c r="C140" s="2">
        <v>7633168</v>
      </c>
      <c r="D140" s="2">
        <v>41</v>
      </c>
      <c r="E140" s="3">
        <v>8433852547058</v>
      </c>
      <c r="F140" s="4" t="str">
        <f t="shared" si="0"/>
        <v>7633168-41</v>
      </c>
      <c r="G140" s="2" t="s">
        <v>440</v>
      </c>
      <c r="H140" s="63">
        <v>843385202931</v>
      </c>
      <c r="I140" s="2" t="s">
        <v>429</v>
      </c>
    </row>
    <row r="141" spans="1:26" ht="15.75" customHeight="1">
      <c r="A141" s="2" t="s">
        <v>429</v>
      </c>
      <c r="B141" s="2" t="s">
        <v>233</v>
      </c>
      <c r="C141" s="2">
        <v>7633168</v>
      </c>
      <c r="D141" s="2">
        <v>42</v>
      </c>
      <c r="E141" s="3">
        <v>8433852573675</v>
      </c>
      <c r="F141" s="4" t="str">
        <f t="shared" si="0"/>
        <v>7633168-42</v>
      </c>
      <c r="G141" s="2" t="s">
        <v>440</v>
      </c>
      <c r="H141" s="63">
        <v>843385202948</v>
      </c>
      <c r="I141" s="2" t="s">
        <v>429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 t="s">
        <v>429</v>
      </c>
      <c r="B142" s="2" t="s">
        <v>233</v>
      </c>
      <c r="C142" s="2">
        <v>8633591</v>
      </c>
      <c r="D142" s="2">
        <v>40</v>
      </c>
      <c r="E142" s="3">
        <v>8433852547676</v>
      </c>
      <c r="F142" s="4" t="str">
        <f t="shared" si="0"/>
        <v>8633591-40</v>
      </c>
      <c r="G142" s="2" t="s">
        <v>440</v>
      </c>
      <c r="I142" s="2" t="s">
        <v>429</v>
      </c>
    </row>
    <row r="143" spans="1:26" ht="15.75" customHeight="1">
      <c r="A143" s="2" t="s">
        <v>429</v>
      </c>
      <c r="B143" s="2" t="s">
        <v>233</v>
      </c>
      <c r="C143" s="2">
        <v>8633591</v>
      </c>
      <c r="D143" s="2">
        <v>41</v>
      </c>
      <c r="E143" s="3">
        <v>8433852547683</v>
      </c>
      <c r="F143" s="4" t="str">
        <f t="shared" si="0"/>
        <v>8633591-41</v>
      </c>
      <c r="G143" s="2" t="s">
        <v>440</v>
      </c>
      <c r="I143" s="2" t="s">
        <v>429</v>
      </c>
    </row>
    <row r="144" spans="1:26" ht="15.75" customHeight="1">
      <c r="A144" s="2" t="s">
        <v>429</v>
      </c>
      <c r="B144" s="2" t="s">
        <v>233</v>
      </c>
      <c r="C144" s="2">
        <v>8633591</v>
      </c>
      <c r="D144" s="2">
        <v>42</v>
      </c>
      <c r="E144" s="3">
        <v>8433852547690</v>
      </c>
      <c r="F144" s="4" t="str">
        <f t="shared" si="0"/>
        <v>8633591-42</v>
      </c>
      <c r="G144" s="2" t="s">
        <v>440</v>
      </c>
      <c r="I144" s="2" t="s">
        <v>429</v>
      </c>
    </row>
    <row r="145" spans="1:26" ht="15.75" customHeight="1">
      <c r="A145" s="2" t="s">
        <v>429</v>
      </c>
      <c r="B145" s="2" t="s">
        <v>233</v>
      </c>
      <c r="C145" s="2">
        <v>8633591</v>
      </c>
      <c r="D145" s="2">
        <v>43</v>
      </c>
      <c r="E145" s="3">
        <v>8433852547706</v>
      </c>
      <c r="F145" s="4" t="str">
        <f t="shared" si="0"/>
        <v>8633591-43</v>
      </c>
      <c r="G145" s="2" t="s">
        <v>440</v>
      </c>
      <c r="I145" s="2" t="s">
        <v>429</v>
      </c>
    </row>
    <row r="146" spans="1:26" ht="15.75" customHeight="1">
      <c r="A146" s="2" t="s">
        <v>429</v>
      </c>
      <c r="B146" s="2" t="s">
        <v>233</v>
      </c>
      <c r="C146" s="2">
        <v>8633591</v>
      </c>
      <c r="D146" s="2">
        <v>44</v>
      </c>
      <c r="E146" s="3">
        <v>8433852547713</v>
      </c>
      <c r="F146" s="4" t="str">
        <f t="shared" si="0"/>
        <v>8633591-44</v>
      </c>
      <c r="G146" s="2" t="s">
        <v>440</v>
      </c>
      <c r="I146" s="2" t="s">
        <v>429</v>
      </c>
    </row>
    <row r="147" spans="1:26" ht="15.75" customHeight="1">
      <c r="A147" s="2" t="s">
        <v>429</v>
      </c>
      <c r="B147" s="2" t="s">
        <v>233</v>
      </c>
      <c r="C147" s="2">
        <v>8633591</v>
      </c>
      <c r="D147" s="2">
        <v>45</v>
      </c>
      <c r="E147" s="3">
        <v>8433852547720</v>
      </c>
      <c r="F147" s="4" t="str">
        <f t="shared" si="0"/>
        <v>8633591-45</v>
      </c>
      <c r="G147" s="2" t="s">
        <v>440</v>
      </c>
      <c r="I147" s="2" t="s">
        <v>429</v>
      </c>
    </row>
    <row r="148" spans="1:26" ht="15.75" customHeight="1">
      <c r="A148" s="2" t="s">
        <v>429</v>
      </c>
      <c r="B148" s="2" t="s">
        <v>233</v>
      </c>
      <c r="C148" s="2">
        <v>8633591</v>
      </c>
      <c r="D148" s="2">
        <v>46</v>
      </c>
      <c r="E148" s="3">
        <v>8433852547737</v>
      </c>
      <c r="F148" s="4" t="str">
        <f t="shared" si="0"/>
        <v>8633591-46</v>
      </c>
      <c r="G148" s="2" t="s">
        <v>440</v>
      </c>
      <c r="H148" s="65"/>
      <c r="I148" s="2" t="s">
        <v>429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 t="s">
        <v>429</v>
      </c>
      <c r="B149" s="2" t="s">
        <v>30</v>
      </c>
      <c r="C149" s="4">
        <v>7683168</v>
      </c>
      <c r="D149" s="2">
        <v>36</v>
      </c>
      <c r="E149" s="3">
        <v>8433852547065</v>
      </c>
      <c r="F149" s="4" t="str">
        <f t="shared" si="0"/>
        <v>7683168-36</v>
      </c>
      <c r="G149" s="2" t="s">
        <v>441</v>
      </c>
      <c r="H149" s="63">
        <v>843385202955</v>
      </c>
      <c r="I149" s="2" t="s">
        <v>429</v>
      </c>
    </row>
    <row r="150" spans="1:26" ht="15.75" customHeight="1">
      <c r="A150" s="2" t="s">
        <v>429</v>
      </c>
      <c r="B150" s="2" t="s">
        <v>30</v>
      </c>
      <c r="C150" s="2">
        <v>7683168</v>
      </c>
      <c r="D150" s="2">
        <v>37</v>
      </c>
      <c r="E150" s="3">
        <v>8433852547072</v>
      </c>
      <c r="F150" s="4" t="str">
        <f t="shared" si="0"/>
        <v>7683168-37</v>
      </c>
      <c r="G150" s="2" t="s">
        <v>441</v>
      </c>
      <c r="H150" s="63">
        <v>843385202962</v>
      </c>
      <c r="I150" s="2" t="s">
        <v>429</v>
      </c>
    </row>
    <row r="151" spans="1:26" ht="15.75" customHeight="1">
      <c r="A151" s="2" t="s">
        <v>429</v>
      </c>
      <c r="B151" s="2" t="s">
        <v>30</v>
      </c>
      <c r="C151" s="2">
        <v>7683168</v>
      </c>
      <c r="D151" s="2">
        <v>38</v>
      </c>
      <c r="E151" s="3">
        <v>8433852547089</v>
      </c>
      <c r="F151" s="4" t="str">
        <f t="shared" si="0"/>
        <v>7683168-38</v>
      </c>
      <c r="G151" s="2" t="s">
        <v>441</v>
      </c>
      <c r="H151" s="63">
        <v>843385202979</v>
      </c>
      <c r="I151" s="2" t="s">
        <v>429</v>
      </c>
    </row>
    <row r="152" spans="1:26" ht="15.75" customHeight="1">
      <c r="A152" s="2" t="s">
        <v>429</v>
      </c>
      <c r="B152" s="2" t="s">
        <v>30</v>
      </c>
      <c r="C152" s="2">
        <v>7683168</v>
      </c>
      <c r="D152" s="2">
        <v>39</v>
      </c>
      <c r="E152" s="3">
        <v>8433852547096</v>
      </c>
      <c r="F152" s="4" t="str">
        <f t="shared" si="0"/>
        <v>7683168-39</v>
      </c>
      <c r="G152" s="2" t="s">
        <v>441</v>
      </c>
      <c r="H152" s="63">
        <v>843385202986</v>
      </c>
      <c r="I152" s="2" t="s">
        <v>429</v>
      </c>
    </row>
    <row r="153" spans="1:26" ht="15.75" customHeight="1">
      <c r="A153" s="2" t="s">
        <v>429</v>
      </c>
      <c r="B153" s="2" t="s">
        <v>30</v>
      </c>
      <c r="C153" s="2">
        <v>7683168</v>
      </c>
      <c r="D153" s="2">
        <v>40</v>
      </c>
      <c r="E153" s="3">
        <v>8433852547102</v>
      </c>
      <c r="F153" s="4" t="str">
        <f t="shared" si="0"/>
        <v>7683168-40</v>
      </c>
      <c r="G153" s="2" t="s">
        <v>441</v>
      </c>
      <c r="H153" s="63">
        <v>843385202993</v>
      </c>
      <c r="I153" s="2" t="s">
        <v>429</v>
      </c>
    </row>
    <row r="154" spans="1:26" ht="15.75" customHeight="1">
      <c r="A154" s="2" t="s">
        <v>429</v>
      </c>
      <c r="B154" s="2" t="s">
        <v>30</v>
      </c>
      <c r="C154" s="2">
        <v>7683168</v>
      </c>
      <c r="D154" s="2">
        <v>41</v>
      </c>
      <c r="E154" s="3">
        <v>8433852547119</v>
      </c>
      <c r="F154" s="4" t="str">
        <f t="shared" si="0"/>
        <v>7683168-41</v>
      </c>
      <c r="G154" s="2" t="s">
        <v>441</v>
      </c>
      <c r="H154" s="63">
        <v>843385203006</v>
      </c>
      <c r="I154" s="2" t="s">
        <v>429</v>
      </c>
    </row>
    <row r="155" spans="1:26" ht="15.75" customHeight="1">
      <c r="A155" s="2" t="s">
        <v>429</v>
      </c>
      <c r="B155" s="2" t="s">
        <v>30</v>
      </c>
      <c r="C155" s="2">
        <v>7683168</v>
      </c>
      <c r="D155" s="2">
        <v>42</v>
      </c>
      <c r="E155" s="3">
        <v>8433852573682</v>
      </c>
      <c r="F155" s="4" t="str">
        <f t="shared" si="0"/>
        <v>7683168-42</v>
      </c>
      <c r="G155" s="2" t="s">
        <v>441</v>
      </c>
      <c r="H155" s="63">
        <v>843385203013</v>
      </c>
      <c r="I155" s="2" t="s">
        <v>429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 t="s">
        <v>429</v>
      </c>
      <c r="B156" s="2" t="s">
        <v>30</v>
      </c>
      <c r="C156" s="2">
        <v>8683591</v>
      </c>
      <c r="D156" s="2">
        <v>40</v>
      </c>
      <c r="E156" s="3">
        <v>8433852547744</v>
      </c>
      <c r="F156" s="4" t="str">
        <f t="shared" si="0"/>
        <v>8683591-40</v>
      </c>
      <c r="G156" s="2" t="s">
        <v>441</v>
      </c>
      <c r="I156" s="2" t="s">
        <v>429</v>
      </c>
    </row>
    <row r="157" spans="1:26" ht="15.75" customHeight="1">
      <c r="A157" s="2" t="s">
        <v>429</v>
      </c>
      <c r="B157" s="2" t="s">
        <v>30</v>
      </c>
      <c r="C157" s="2">
        <v>8683591</v>
      </c>
      <c r="D157" s="2">
        <v>41</v>
      </c>
      <c r="E157" s="3">
        <v>8433852547751</v>
      </c>
      <c r="F157" s="4" t="str">
        <f t="shared" si="0"/>
        <v>8683591-41</v>
      </c>
      <c r="G157" s="2" t="s">
        <v>441</v>
      </c>
      <c r="I157" s="2" t="s">
        <v>429</v>
      </c>
    </row>
    <row r="158" spans="1:26" ht="15.75" customHeight="1">
      <c r="A158" s="2" t="s">
        <v>429</v>
      </c>
      <c r="B158" s="2" t="s">
        <v>30</v>
      </c>
      <c r="C158" s="2">
        <v>8683591</v>
      </c>
      <c r="D158" s="2">
        <v>42</v>
      </c>
      <c r="E158" s="3">
        <v>8433852547768</v>
      </c>
      <c r="F158" s="4" t="str">
        <f t="shared" si="0"/>
        <v>8683591-42</v>
      </c>
      <c r="G158" s="2" t="s">
        <v>441</v>
      </c>
      <c r="I158" s="2" t="s">
        <v>429</v>
      </c>
    </row>
    <row r="159" spans="1:26" ht="15.75" customHeight="1">
      <c r="A159" s="2" t="s">
        <v>429</v>
      </c>
      <c r="B159" s="2" t="s">
        <v>30</v>
      </c>
      <c r="C159" s="2">
        <v>8683591</v>
      </c>
      <c r="D159" s="2">
        <v>43</v>
      </c>
      <c r="E159" s="3">
        <v>8433852547775</v>
      </c>
      <c r="F159" s="4" t="str">
        <f t="shared" si="0"/>
        <v>8683591-43</v>
      </c>
      <c r="G159" s="2" t="s">
        <v>441</v>
      </c>
      <c r="I159" s="2" t="s">
        <v>429</v>
      </c>
    </row>
    <row r="160" spans="1:26" ht="15.75" customHeight="1">
      <c r="A160" s="2" t="s">
        <v>429</v>
      </c>
      <c r="B160" s="2" t="s">
        <v>30</v>
      </c>
      <c r="C160" s="2">
        <v>8683591</v>
      </c>
      <c r="D160" s="2">
        <v>44</v>
      </c>
      <c r="E160" s="3">
        <v>8433852547782</v>
      </c>
      <c r="F160" s="4" t="str">
        <f t="shared" si="0"/>
        <v>8683591-44</v>
      </c>
      <c r="G160" s="2" t="s">
        <v>441</v>
      </c>
      <c r="I160" s="2" t="s">
        <v>429</v>
      </c>
    </row>
    <row r="161" spans="1:26" ht="15.75" customHeight="1">
      <c r="A161" s="2" t="s">
        <v>429</v>
      </c>
      <c r="B161" s="2" t="s">
        <v>30</v>
      </c>
      <c r="C161" s="2">
        <v>8683591</v>
      </c>
      <c r="D161" s="2">
        <v>45</v>
      </c>
      <c r="E161" s="3">
        <v>8433852547799</v>
      </c>
      <c r="F161" s="4" t="str">
        <f t="shared" si="0"/>
        <v>8683591-45</v>
      </c>
      <c r="G161" s="2" t="s">
        <v>441</v>
      </c>
      <c r="I161" s="2" t="s">
        <v>429</v>
      </c>
    </row>
    <row r="162" spans="1:26" ht="15.75" customHeight="1">
      <c r="A162" s="2" t="s">
        <v>429</v>
      </c>
      <c r="B162" s="2" t="s">
        <v>30</v>
      </c>
      <c r="C162" s="2">
        <v>8683591</v>
      </c>
      <c r="D162" s="2">
        <v>46</v>
      </c>
      <c r="E162" s="3">
        <v>8433852547805</v>
      </c>
      <c r="F162" s="4" t="str">
        <f t="shared" si="0"/>
        <v>8683591-46</v>
      </c>
      <c r="G162" s="2" t="s">
        <v>441</v>
      </c>
      <c r="H162" s="65"/>
      <c r="I162" s="2" t="s">
        <v>429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 t="s">
        <v>429</v>
      </c>
      <c r="B163" s="2" t="s">
        <v>39</v>
      </c>
      <c r="C163" s="4">
        <v>7653168</v>
      </c>
      <c r="D163" s="2">
        <v>36</v>
      </c>
      <c r="E163" s="3">
        <v>8433852547126</v>
      </c>
      <c r="F163" s="4" t="str">
        <f t="shared" si="0"/>
        <v>7653168-36</v>
      </c>
      <c r="G163" s="2" t="s">
        <v>442</v>
      </c>
      <c r="I163" s="2" t="s">
        <v>429</v>
      </c>
    </row>
    <row r="164" spans="1:26" ht="15.75" customHeight="1">
      <c r="A164" s="2" t="s">
        <v>429</v>
      </c>
      <c r="B164" s="2" t="s">
        <v>39</v>
      </c>
      <c r="C164" s="2">
        <v>7653168</v>
      </c>
      <c r="D164" s="2">
        <v>37</v>
      </c>
      <c r="E164" s="3">
        <v>8433852547133</v>
      </c>
      <c r="F164" s="4" t="str">
        <f t="shared" si="0"/>
        <v>7653168-37</v>
      </c>
      <c r="G164" s="2" t="s">
        <v>442</v>
      </c>
      <c r="I164" s="2" t="s">
        <v>429</v>
      </c>
    </row>
    <row r="165" spans="1:26" ht="15.75" customHeight="1">
      <c r="A165" s="2" t="s">
        <v>429</v>
      </c>
      <c r="B165" s="2" t="s">
        <v>39</v>
      </c>
      <c r="C165" s="2">
        <v>7653168</v>
      </c>
      <c r="D165" s="2">
        <v>38</v>
      </c>
      <c r="E165" s="3">
        <v>8433852547140</v>
      </c>
      <c r="F165" s="4" t="str">
        <f t="shared" si="0"/>
        <v>7653168-38</v>
      </c>
      <c r="G165" s="2" t="s">
        <v>442</v>
      </c>
      <c r="I165" s="2" t="s">
        <v>429</v>
      </c>
    </row>
    <row r="166" spans="1:26" ht="15.75" customHeight="1">
      <c r="A166" s="2" t="s">
        <v>429</v>
      </c>
      <c r="B166" s="2" t="s">
        <v>39</v>
      </c>
      <c r="C166" s="2">
        <v>7653168</v>
      </c>
      <c r="D166" s="2">
        <v>39</v>
      </c>
      <c r="E166" s="3">
        <v>8433852547157</v>
      </c>
      <c r="F166" s="4" t="str">
        <f t="shared" si="0"/>
        <v>7653168-39</v>
      </c>
      <c r="G166" s="2" t="s">
        <v>442</v>
      </c>
      <c r="I166" s="2" t="s">
        <v>429</v>
      </c>
    </row>
    <row r="167" spans="1:26" ht="15.75" customHeight="1">
      <c r="A167" s="2" t="s">
        <v>429</v>
      </c>
      <c r="B167" s="2" t="s">
        <v>39</v>
      </c>
      <c r="C167" s="2">
        <v>7653168</v>
      </c>
      <c r="D167" s="2">
        <v>40</v>
      </c>
      <c r="E167" s="3">
        <v>8433852547164</v>
      </c>
      <c r="F167" s="4" t="str">
        <f t="shared" si="0"/>
        <v>7653168-40</v>
      </c>
      <c r="G167" s="2" t="s">
        <v>442</v>
      </c>
      <c r="I167" s="2" t="s">
        <v>429</v>
      </c>
    </row>
    <row r="168" spans="1:26" ht="15.75" customHeight="1">
      <c r="A168" s="2" t="s">
        <v>429</v>
      </c>
      <c r="B168" s="2" t="s">
        <v>39</v>
      </c>
      <c r="C168" s="2">
        <v>7653168</v>
      </c>
      <c r="D168" s="2">
        <v>41</v>
      </c>
      <c r="E168" s="3">
        <v>8433852547171</v>
      </c>
      <c r="F168" s="4" t="str">
        <f t="shared" si="0"/>
        <v>7653168-41</v>
      </c>
      <c r="G168" s="2" t="s">
        <v>442</v>
      </c>
      <c r="I168" s="2" t="s">
        <v>429</v>
      </c>
    </row>
    <row r="169" spans="1:26" ht="15.75" customHeight="1">
      <c r="A169" s="2" t="s">
        <v>429</v>
      </c>
      <c r="B169" s="2" t="s">
        <v>39</v>
      </c>
      <c r="C169" s="2">
        <v>8653591</v>
      </c>
      <c r="D169" s="2">
        <v>40</v>
      </c>
      <c r="E169" s="3">
        <v>8433852547812</v>
      </c>
      <c r="F169" s="4" t="str">
        <f t="shared" si="0"/>
        <v>8653591-40</v>
      </c>
      <c r="G169" s="2" t="s">
        <v>442</v>
      </c>
      <c r="I169" s="2" t="s">
        <v>429</v>
      </c>
    </row>
    <row r="170" spans="1:26" ht="15.75" customHeight="1">
      <c r="A170" s="2" t="s">
        <v>429</v>
      </c>
      <c r="B170" s="2" t="s">
        <v>39</v>
      </c>
      <c r="C170" s="2">
        <v>8653591</v>
      </c>
      <c r="D170" s="2">
        <v>41</v>
      </c>
      <c r="E170" s="3">
        <v>8433852547829</v>
      </c>
      <c r="F170" s="4" t="str">
        <f t="shared" si="0"/>
        <v>8653591-41</v>
      </c>
      <c r="G170" s="2" t="s">
        <v>442</v>
      </c>
      <c r="I170" s="2" t="s">
        <v>429</v>
      </c>
    </row>
    <row r="171" spans="1:26" ht="15.75" customHeight="1">
      <c r="A171" s="2" t="s">
        <v>429</v>
      </c>
      <c r="B171" s="2" t="s">
        <v>39</v>
      </c>
      <c r="C171" s="2">
        <v>8653591</v>
      </c>
      <c r="D171" s="2">
        <v>42</v>
      </c>
      <c r="E171" s="3">
        <v>8433852547836</v>
      </c>
      <c r="F171" s="4" t="str">
        <f t="shared" si="0"/>
        <v>8653591-42</v>
      </c>
      <c r="G171" s="2" t="s">
        <v>442</v>
      </c>
      <c r="I171" s="2" t="s">
        <v>429</v>
      </c>
    </row>
    <row r="172" spans="1:26" ht="15.75" customHeight="1">
      <c r="A172" s="2" t="s">
        <v>429</v>
      </c>
      <c r="B172" s="2" t="s">
        <v>39</v>
      </c>
      <c r="C172" s="2">
        <v>8653591</v>
      </c>
      <c r="D172" s="2">
        <v>43</v>
      </c>
      <c r="E172" s="3">
        <v>8433852547843</v>
      </c>
      <c r="F172" s="4" t="str">
        <f t="shared" si="0"/>
        <v>8653591-43</v>
      </c>
      <c r="G172" s="2" t="s">
        <v>442</v>
      </c>
      <c r="I172" s="2" t="s">
        <v>429</v>
      </c>
    </row>
    <row r="173" spans="1:26" ht="15.75" customHeight="1">
      <c r="A173" s="2" t="s">
        <v>429</v>
      </c>
      <c r="B173" s="2" t="s">
        <v>39</v>
      </c>
      <c r="C173" s="2">
        <v>8653591</v>
      </c>
      <c r="D173" s="2">
        <v>44</v>
      </c>
      <c r="E173" s="3">
        <v>8433852547850</v>
      </c>
      <c r="F173" s="4" t="str">
        <f t="shared" si="0"/>
        <v>8653591-44</v>
      </c>
      <c r="G173" s="2" t="s">
        <v>442</v>
      </c>
      <c r="I173" s="2" t="s">
        <v>429</v>
      </c>
    </row>
    <row r="174" spans="1:26" ht="15.75" customHeight="1">
      <c r="A174" s="2" t="s">
        <v>429</v>
      </c>
      <c r="B174" s="2" t="s">
        <v>39</v>
      </c>
      <c r="C174" s="2">
        <v>8653591</v>
      </c>
      <c r="D174" s="2">
        <v>45</v>
      </c>
      <c r="E174" s="3">
        <v>8433852547867</v>
      </c>
      <c r="F174" s="4" t="str">
        <f t="shared" si="0"/>
        <v>8653591-45</v>
      </c>
      <c r="G174" s="2" t="s">
        <v>442</v>
      </c>
      <c r="I174" s="2" t="s">
        <v>429</v>
      </c>
    </row>
    <row r="175" spans="1:26" ht="15.75" customHeight="1">
      <c r="A175" s="2" t="s">
        <v>429</v>
      </c>
      <c r="B175" s="2" t="s">
        <v>39</v>
      </c>
      <c r="C175" s="2">
        <v>8653591</v>
      </c>
      <c r="D175" s="2">
        <v>46</v>
      </c>
      <c r="E175" s="3">
        <v>8433852547874</v>
      </c>
      <c r="F175" s="4" t="str">
        <f t="shared" si="0"/>
        <v>8653591-46</v>
      </c>
      <c r="G175" s="2" t="s">
        <v>442</v>
      </c>
      <c r="I175" s="2" t="s">
        <v>434</v>
      </c>
    </row>
    <row r="176" spans="1:26" ht="15.75" customHeight="1">
      <c r="I176" s="2"/>
    </row>
    <row r="177" spans="1:9" ht="15.75" customHeight="1">
      <c r="A177" s="4" t="s">
        <v>429</v>
      </c>
      <c r="B177" s="4" t="s">
        <v>68</v>
      </c>
      <c r="C177" s="4">
        <v>7643188</v>
      </c>
      <c r="D177" s="2">
        <v>36</v>
      </c>
      <c r="E177" s="3">
        <v>8433852571329</v>
      </c>
      <c r="F177" s="4" t="str">
        <f t="shared" ref="F177:F281" si="1">C177&amp;-D177</f>
        <v>7643188-36</v>
      </c>
      <c r="G177" s="31" t="s">
        <v>443</v>
      </c>
      <c r="H177" s="63">
        <v>843385216730</v>
      </c>
      <c r="I177" s="4" t="s">
        <v>444</v>
      </c>
    </row>
    <row r="178" spans="1:9" ht="15.75" customHeight="1">
      <c r="A178" s="2" t="s">
        <v>429</v>
      </c>
      <c r="B178" s="2" t="s">
        <v>68</v>
      </c>
      <c r="C178" s="2">
        <v>7643188</v>
      </c>
      <c r="D178" s="2">
        <v>37</v>
      </c>
      <c r="E178" s="3">
        <v>8433852571336</v>
      </c>
      <c r="F178" s="4" t="str">
        <f t="shared" si="1"/>
        <v>7643188-37</v>
      </c>
      <c r="G178" s="31" t="s">
        <v>443</v>
      </c>
      <c r="H178" s="63">
        <v>843385214668</v>
      </c>
      <c r="I178" s="2" t="s">
        <v>444</v>
      </c>
    </row>
    <row r="179" spans="1:9" ht="15.75" customHeight="1">
      <c r="A179" s="2" t="s">
        <v>429</v>
      </c>
      <c r="B179" s="2" t="s">
        <v>68</v>
      </c>
      <c r="C179" s="2">
        <v>7643188</v>
      </c>
      <c r="D179" s="2">
        <v>38</v>
      </c>
      <c r="E179" s="3">
        <v>8433852571343</v>
      </c>
      <c r="F179" s="4" t="str">
        <f t="shared" si="1"/>
        <v>7643188-38</v>
      </c>
      <c r="G179" s="31" t="s">
        <v>443</v>
      </c>
      <c r="H179" s="63">
        <v>843385214675</v>
      </c>
      <c r="I179" s="2" t="s">
        <v>444</v>
      </c>
    </row>
    <row r="180" spans="1:9" ht="15.75" customHeight="1">
      <c r="A180" s="2" t="s">
        <v>429</v>
      </c>
      <c r="B180" s="2" t="s">
        <v>68</v>
      </c>
      <c r="C180" s="2">
        <v>7643188</v>
      </c>
      <c r="D180" s="2">
        <v>39</v>
      </c>
      <c r="E180" s="3">
        <v>8433852571350</v>
      </c>
      <c r="F180" s="4" t="str">
        <f t="shared" si="1"/>
        <v>7643188-39</v>
      </c>
      <c r="G180" s="31" t="s">
        <v>443</v>
      </c>
      <c r="H180" s="63">
        <v>843385214682</v>
      </c>
      <c r="I180" s="2" t="s">
        <v>444</v>
      </c>
    </row>
    <row r="181" spans="1:9" ht="15.75" customHeight="1">
      <c r="A181" s="2" t="s">
        <v>429</v>
      </c>
      <c r="B181" s="2" t="s">
        <v>68</v>
      </c>
      <c r="C181" s="2">
        <v>7643188</v>
      </c>
      <c r="D181" s="2">
        <v>40</v>
      </c>
      <c r="E181" s="3">
        <v>8433852571367</v>
      </c>
      <c r="F181" s="4" t="str">
        <f t="shared" si="1"/>
        <v>7643188-40</v>
      </c>
      <c r="G181" s="31" t="s">
        <v>443</v>
      </c>
      <c r="H181" s="63">
        <v>843385214699</v>
      </c>
      <c r="I181" s="2" t="s">
        <v>444</v>
      </c>
    </row>
    <row r="182" spans="1:9" ht="15.75" customHeight="1">
      <c r="A182" s="2" t="s">
        <v>429</v>
      </c>
      <c r="B182" s="2" t="s">
        <v>68</v>
      </c>
      <c r="C182" s="2">
        <v>7643188</v>
      </c>
      <c r="D182" s="2">
        <v>41</v>
      </c>
      <c r="E182" s="3">
        <v>8433852571374</v>
      </c>
      <c r="F182" s="4" t="str">
        <f t="shared" si="1"/>
        <v>7643188-41</v>
      </c>
      <c r="G182" s="31" t="s">
        <v>443</v>
      </c>
      <c r="H182" s="63">
        <v>843385214705</v>
      </c>
      <c r="I182" s="2" t="s">
        <v>444</v>
      </c>
    </row>
    <row r="183" spans="1:9" ht="15.75" customHeight="1">
      <c r="A183" s="2" t="s">
        <v>429</v>
      </c>
      <c r="B183" s="4" t="s">
        <v>74</v>
      </c>
      <c r="C183" s="4">
        <v>7683188</v>
      </c>
      <c r="D183" s="2">
        <v>36</v>
      </c>
      <c r="E183" s="8">
        <v>8433852571381</v>
      </c>
      <c r="F183" s="4" t="str">
        <f t="shared" si="1"/>
        <v>7683188-36</v>
      </c>
      <c r="G183" s="31" t="s">
        <v>280</v>
      </c>
      <c r="I183" s="2" t="s">
        <v>444</v>
      </c>
    </row>
    <row r="184" spans="1:9" ht="15.75" customHeight="1">
      <c r="A184" s="2" t="s">
        <v>429</v>
      </c>
      <c r="B184" s="2" t="s">
        <v>74</v>
      </c>
      <c r="C184" s="2">
        <v>7683188</v>
      </c>
      <c r="D184" s="2">
        <v>37</v>
      </c>
      <c r="E184" s="8">
        <v>8433852571398</v>
      </c>
      <c r="F184" s="4" t="str">
        <f t="shared" si="1"/>
        <v>7683188-37</v>
      </c>
      <c r="G184" s="31" t="s">
        <v>280</v>
      </c>
      <c r="H184" s="63">
        <v>843385215054</v>
      </c>
      <c r="I184" s="2" t="s">
        <v>444</v>
      </c>
    </row>
    <row r="185" spans="1:9" ht="15.75" customHeight="1">
      <c r="A185" s="2" t="s">
        <v>429</v>
      </c>
      <c r="B185" s="2" t="s">
        <v>74</v>
      </c>
      <c r="C185" s="2">
        <v>7683188</v>
      </c>
      <c r="D185" s="2">
        <v>38</v>
      </c>
      <c r="E185" s="8">
        <v>8433852571404</v>
      </c>
      <c r="F185" s="4" t="str">
        <f t="shared" si="1"/>
        <v>7683188-38</v>
      </c>
      <c r="G185" s="31" t="s">
        <v>280</v>
      </c>
      <c r="H185" s="63">
        <v>843385215061</v>
      </c>
      <c r="I185" s="2" t="s">
        <v>444</v>
      </c>
    </row>
    <row r="186" spans="1:9" ht="15.75" customHeight="1">
      <c r="A186" s="2" t="s">
        <v>429</v>
      </c>
      <c r="B186" s="2" t="s">
        <v>74</v>
      </c>
      <c r="C186" s="2">
        <v>7683188</v>
      </c>
      <c r="D186" s="2">
        <v>39</v>
      </c>
      <c r="E186" s="8">
        <v>8433852571411</v>
      </c>
      <c r="F186" s="4" t="str">
        <f t="shared" si="1"/>
        <v>7683188-39</v>
      </c>
      <c r="G186" s="31" t="s">
        <v>280</v>
      </c>
      <c r="H186" s="63">
        <v>843385215078</v>
      </c>
      <c r="I186" s="2" t="s">
        <v>444</v>
      </c>
    </row>
    <row r="187" spans="1:9" ht="15.75" customHeight="1">
      <c r="A187" s="2" t="s">
        <v>429</v>
      </c>
      <c r="B187" s="2" t="s">
        <v>74</v>
      </c>
      <c r="C187" s="2">
        <v>7683188</v>
      </c>
      <c r="D187" s="2">
        <v>40</v>
      </c>
      <c r="E187" s="8">
        <v>8433852571428</v>
      </c>
      <c r="F187" s="4" t="str">
        <f t="shared" si="1"/>
        <v>7683188-40</v>
      </c>
      <c r="G187" s="31" t="s">
        <v>280</v>
      </c>
      <c r="H187" s="63">
        <v>843385215085</v>
      </c>
      <c r="I187" s="2" t="s">
        <v>444</v>
      </c>
    </row>
    <row r="188" spans="1:9" ht="15.75" customHeight="1">
      <c r="A188" s="2" t="s">
        <v>429</v>
      </c>
      <c r="B188" s="2" t="s">
        <v>74</v>
      </c>
      <c r="C188" s="2">
        <v>7683188</v>
      </c>
      <c r="D188" s="2">
        <v>41</v>
      </c>
      <c r="E188" s="8">
        <v>8433852571435</v>
      </c>
      <c r="F188" s="4" t="str">
        <f t="shared" si="1"/>
        <v>7683188-41</v>
      </c>
      <c r="G188" s="31" t="s">
        <v>280</v>
      </c>
      <c r="H188" s="63">
        <v>843385215092</v>
      </c>
      <c r="I188" s="2" t="s">
        <v>444</v>
      </c>
    </row>
    <row r="189" spans="1:9" ht="15.75" customHeight="1">
      <c r="A189" s="2" t="s">
        <v>429</v>
      </c>
      <c r="B189" s="4" t="s">
        <v>158</v>
      </c>
      <c r="C189" s="2">
        <v>7673188</v>
      </c>
      <c r="D189" s="2">
        <v>36</v>
      </c>
      <c r="E189" s="3">
        <v>8433852571442</v>
      </c>
      <c r="F189" s="4" t="str">
        <f t="shared" si="1"/>
        <v>7673188-36</v>
      </c>
      <c r="G189" s="31" t="s">
        <v>64</v>
      </c>
      <c r="I189" s="2" t="s">
        <v>444</v>
      </c>
    </row>
    <row r="190" spans="1:9" ht="15.75" customHeight="1">
      <c r="A190" s="2" t="s">
        <v>429</v>
      </c>
      <c r="B190" s="2" t="s">
        <v>158</v>
      </c>
      <c r="C190" s="2">
        <v>7673188</v>
      </c>
      <c r="D190" s="2">
        <v>37</v>
      </c>
      <c r="E190" s="3">
        <v>8433852571459</v>
      </c>
      <c r="F190" s="4" t="str">
        <f t="shared" si="1"/>
        <v>7673188-37</v>
      </c>
      <c r="G190" s="31" t="s">
        <v>64</v>
      </c>
      <c r="H190" s="63">
        <v>843385215115</v>
      </c>
      <c r="I190" s="2" t="s">
        <v>444</v>
      </c>
    </row>
    <row r="191" spans="1:9" ht="15.75" customHeight="1">
      <c r="A191" s="2" t="s">
        <v>429</v>
      </c>
      <c r="B191" s="2" t="s">
        <v>158</v>
      </c>
      <c r="C191" s="2">
        <v>7673188</v>
      </c>
      <c r="D191" s="2">
        <v>38</v>
      </c>
      <c r="E191" s="3">
        <v>8433852571466</v>
      </c>
      <c r="F191" s="4" t="str">
        <f t="shared" si="1"/>
        <v>7673188-38</v>
      </c>
      <c r="G191" s="31" t="s">
        <v>64</v>
      </c>
      <c r="H191" s="63">
        <v>843385215122</v>
      </c>
      <c r="I191" s="2" t="s">
        <v>444</v>
      </c>
    </row>
    <row r="192" spans="1:9" ht="15.75" customHeight="1">
      <c r="A192" s="2" t="s">
        <v>429</v>
      </c>
      <c r="B192" s="2" t="s">
        <v>158</v>
      </c>
      <c r="C192" s="2">
        <v>7673188</v>
      </c>
      <c r="D192" s="2">
        <v>39</v>
      </c>
      <c r="E192" s="3">
        <v>8433852571473</v>
      </c>
      <c r="F192" s="4" t="str">
        <f t="shared" si="1"/>
        <v>7673188-39</v>
      </c>
      <c r="G192" s="31" t="s">
        <v>64</v>
      </c>
      <c r="H192" s="63">
        <v>843385215139</v>
      </c>
      <c r="I192" s="2" t="s">
        <v>444</v>
      </c>
    </row>
    <row r="193" spans="1:9" ht="15.75" customHeight="1">
      <c r="A193" s="2" t="s">
        <v>429</v>
      </c>
      <c r="B193" s="2" t="s">
        <v>158</v>
      </c>
      <c r="C193" s="2">
        <v>7673188</v>
      </c>
      <c r="D193" s="2">
        <v>40</v>
      </c>
      <c r="E193" s="3">
        <v>8433852571480</v>
      </c>
      <c r="F193" s="4" t="str">
        <f t="shared" si="1"/>
        <v>7673188-40</v>
      </c>
      <c r="G193" s="31" t="s">
        <v>64</v>
      </c>
      <c r="H193" s="63">
        <v>843385215146</v>
      </c>
      <c r="I193" s="2" t="s">
        <v>444</v>
      </c>
    </row>
    <row r="194" spans="1:9" ht="15.75" customHeight="1">
      <c r="A194" s="2" t="s">
        <v>429</v>
      </c>
      <c r="B194" s="2" t="s">
        <v>158</v>
      </c>
      <c r="C194" s="2">
        <v>7673188</v>
      </c>
      <c r="D194" s="2">
        <v>41</v>
      </c>
      <c r="E194" s="3">
        <v>8433852571497</v>
      </c>
      <c r="F194" s="4" t="str">
        <f t="shared" si="1"/>
        <v>7673188-41</v>
      </c>
      <c r="G194" s="31" t="s">
        <v>64</v>
      </c>
      <c r="H194" s="63">
        <v>843385215153</v>
      </c>
      <c r="I194" s="2" t="s">
        <v>444</v>
      </c>
    </row>
    <row r="195" spans="1:9" ht="15.75" customHeight="1">
      <c r="A195" s="2" t="s">
        <v>429</v>
      </c>
      <c r="B195" s="4" t="s">
        <v>339</v>
      </c>
      <c r="C195" s="2">
        <v>7653188</v>
      </c>
      <c r="D195" s="2">
        <v>36</v>
      </c>
      <c r="E195" s="3">
        <v>8433852571503</v>
      </c>
      <c r="F195" s="4" t="str">
        <f t="shared" si="1"/>
        <v>7653188-36</v>
      </c>
      <c r="G195" s="31" t="s">
        <v>445</v>
      </c>
      <c r="I195" s="2" t="s">
        <v>444</v>
      </c>
    </row>
    <row r="196" spans="1:9" ht="15.75" customHeight="1">
      <c r="A196" s="2" t="s">
        <v>429</v>
      </c>
      <c r="B196" s="2" t="s">
        <v>339</v>
      </c>
      <c r="C196" s="2">
        <v>7653188</v>
      </c>
      <c r="D196" s="2">
        <v>37</v>
      </c>
      <c r="E196" s="3">
        <v>8433852571510</v>
      </c>
      <c r="F196" s="4" t="str">
        <f t="shared" si="1"/>
        <v>7653188-37</v>
      </c>
      <c r="G196" s="31" t="s">
        <v>445</v>
      </c>
      <c r="H196" s="63">
        <v>843385215429</v>
      </c>
      <c r="I196" s="2" t="s">
        <v>444</v>
      </c>
    </row>
    <row r="197" spans="1:9" ht="15.75" customHeight="1">
      <c r="A197" s="2" t="s">
        <v>429</v>
      </c>
      <c r="B197" s="2" t="s">
        <v>339</v>
      </c>
      <c r="C197" s="2">
        <v>7653188</v>
      </c>
      <c r="D197" s="2">
        <v>38</v>
      </c>
      <c r="E197" s="3">
        <v>8433852571527</v>
      </c>
      <c r="F197" s="4" t="str">
        <f t="shared" si="1"/>
        <v>7653188-38</v>
      </c>
      <c r="G197" s="31" t="s">
        <v>445</v>
      </c>
      <c r="H197" s="63">
        <v>843385215436</v>
      </c>
      <c r="I197" s="2" t="s">
        <v>444</v>
      </c>
    </row>
    <row r="198" spans="1:9" ht="15.75" customHeight="1">
      <c r="A198" s="2" t="s">
        <v>429</v>
      </c>
      <c r="B198" s="2" t="s">
        <v>339</v>
      </c>
      <c r="C198" s="2">
        <v>7653188</v>
      </c>
      <c r="D198" s="2">
        <v>39</v>
      </c>
      <c r="E198" s="3">
        <v>8433852571534</v>
      </c>
      <c r="F198" s="4" t="str">
        <f t="shared" si="1"/>
        <v>7653188-39</v>
      </c>
      <c r="G198" s="31" t="s">
        <v>445</v>
      </c>
      <c r="H198" s="63">
        <v>843385215443</v>
      </c>
      <c r="I198" s="2" t="s">
        <v>444</v>
      </c>
    </row>
    <row r="199" spans="1:9" ht="15.75" customHeight="1">
      <c r="A199" s="2" t="s">
        <v>429</v>
      </c>
      <c r="B199" s="2" t="s">
        <v>339</v>
      </c>
      <c r="C199" s="2">
        <v>7653188</v>
      </c>
      <c r="D199" s="2">
        <v>40</v>
      </c>
      <c r="E199" s="3">
        <v>8433852571541</v>
      </c>
      <c r="F199" s="4" t="str">
        <f t="shared" si="1"/>
        <v>7653188-40</v>
      </c>
      <c r="G199" s="31" t="s">
        <v>445</v>
      </c>
      <c r="H199" s="63">
        <v>843385215450</v>
      </c>
      <c r="I199" s="2" t="s">
        <v>444</v>
      </c>
    </row>
    <row r="200" spans="1:9" ht="15.75" customHeight="1">
      <c r="A200" s="2" t="s">
        <v>429</v>
      </c>
      <c r="B200" s="2" t="s">
        <v>339</v>
      </c>
      <c r="C200" s="2">
        <v>7653188</v>
      </c>
      <c r="D200" s="2">
        <v>41</v>
      </c>
      <c r="E200" s="3">
        <v>8433852571558</v>
      </c>
      <c r="F200" s="4" t="str">
        <f t="shared" si="1"/>
        <v>7653188-41</v>
      </c>
      <c r="G200" s="31" t="s">
        <v>445</v>
      </c>
      <c r="H200" s="63">
        <v>843385215467</v>
      </c>
      <c r="I200" s="2" t="s">
        <v>444</v>
      </c>
    </row>
    <row r="201" spans="1:9" ht="15.75" customHeight="1">
      <c r="A201" s="2" t="s">
        <v>429</v>
      </c>
      <c r="B201" s="4" t="s">
        <v>66</v>
      </c>
      <c r="C201" s="2">
        <v>7633188</v>
      </c>
      <c r="D201" s="2">
        <v>36</v>
      </c>
      <c r="E201" s="3">
        <v>8433852571565</v>
      </c>
      <c r="F201" s="4" t="str">
        <f t="shared" si="1"/>
        <v>7633188-36</v>
      </c>
      <c r="G201" s="31" t="s">
        <v>446</v>
      </c>
      <c r="I201" s="2" t="s">
        <v>444</v>
      </c>
    </row>
    <row r="202" spans="1:9" ht="15.75" customHeight="1">
      <c r="A202" s="2" t="s">
        <v>429</v>
      </c>
      <c r="B202" s="2" t="s">
        <v>66</v>
      </c>
      <c r="C202" s="2">
        <v>7633188</v>
      </c>
      <c r="D202" s="2">
        <v>37</v>
      </c>
      <c r="E202" s="3">
        <v>8433852571572</v>
      </c>
      <c r="F202" s="4" t="str">
        <f t="shared" si="1"/>
        <v>7633188-37</v>
      </c>
      <c r="G202" s="31" t="s">
        <v>446</v>
      </c>
      <c r="H202" s="63">
        <v>843385214835</v>
      </c>
      <c r="I202" s="2" t="s">
        <v>444</v>
      </c>
    </row>
    <row r="203" spans="1:9" ht="15.75" customHeight="1">
      <c r="A203" s="2" t="s">
        <v>429</v>
      </c>
      <c r="B203" s="2" t="s">
        <v>66</v>
      </c>
      <c r="C203" s="2">
        <v>7633188</v>
      </c>
      <c r="D203" s="2">
        <v>38</v>
      </c>
      <c r="E203" s="3">
        <v>8433852571589</v>
      </c>
      <c r="F203" s="4" t="str">
        <f t="shared" si="1"/>
        <v>7633188-38</v>
      </c>
      <c r="G203" s="31" t="s">
        <v>446</v>
      </c>
      <c r="H203" s="63">
        <v>843385214842</v>
      </c>
      <c r="I203" s="2" t="s">
        <v>444</v>
      </c>
    </row>
    <row r="204" spans="1:9" ht="15.75" customHeight="1">
      <c r="A204" s="2" t="s">
        <v>429</v>
      </c>
      <c r="B204" s="2" t="s">
        <v>66</v>
      </c>
      <c r="C204" s="2">
        <v>7633188</v>
      </c>
      <c r="D204" s="2">
        <v>39</v>
      </c>
      <c r="E204" s="3">
        <v>8433852571596</v>
      </c>
      <c r="F204" s="4" t="str">
        <f t="shared" si="1"/>
        <v>7633188-39</v>
      </c>
      <c r="G204" s="31" t="s">
        <v>446</v>
      </c>
      <c r="H204" s="63">
        <v>843385214859</v>
      </c>
      <c r="I204" s="2" t="s">
        <v>444</v>
      </c>
    </row>
    <row r="205" spans="1:9" ht="15.75" customHeight="1">
      <c r="A205" s="2" t="s">
        <v>429</v>
      </c>
      <c r="B205" s="2" t="s">
        <v>66</v>
      </c>
      <c r="C205" s="2">
        <v>7633188</v>
      </c>
      <c r="D205" s="2">
        <v>40</v>
      </c>
      <c r="E205" s="3">
        <v>8433852571602</v>
      </c>
      <c r="F205" s="4" t="str">
        <f t="shared" si="1"/>
        <v>7633188-40</v>
      </c>
      <c r="G205" s="31" t="s">
        <v>446</v>
      </c>
      <c r="H205" s="63">
        <v>843385214866</v>
      </c>
      <c r="I205" s="2" t="s">
        <v>444</v>
      </c>
    </row>
    <row r="206" spans="1:9" ht="15.75" customHeight="1">
      <c r="A206" s="2" t="s">
        <v>429</v>
      </c>
      <c r="B206" s="2" t="s">
        <v>66</v>
      </c>
      <c r="C206" s="2">
        <v>7633188</v>
      </c>
      <c r="D206" s="2">
        <v>41</v>
      </c>
      <c r="E206" s="3">
        <v>8433852571619</v>
      </c>
      <c r="F206" s="4" t="str">
        <f t="shared" si="1"/>
        <v>7633188-41</v>
      </c>
      <c r="G206" s="31" t="s">
        <v>446</v>
      </c>
      <c r="H206" s="63">
        <v>843385214873</v>
      </c>
      <c r="I206" s="2" t="s">
        <v>444</v>
      </c>
    </row>
    <row r="207" spans="1:9" ht="15.75" customHeight="1">
      <c r="A207" s="2" t="s">
        <v>429</v>
      </c>
      <c r="B207" s="4" t="s">
        <v>155</v>
      </c>
      <c r="C207" s="2">
        <v>7623188</v>
      </c>
      <c r="D207" s="2">
        <v>36</v>
      </c>
      <c r="E207" s="3">
        <v>8433852571626</v>
      </c>
      <c r="F207" s="4" t="str">
        <f t="shared" si="1"/>
        <v>7623188-36</v>
      </c>
      <c r="G207" s="31" t="s">
        <v>67</v>
      </c>
      <c r="H207" s="63">
        <v>843385214989</v>
      </c>
      <c r="I207" s="2" t="s">
        <v>444</v>
      </c>
    </row>
    <row r="208" spans="1:9" ht="15.75" customHeight="1">
      <c r="A208" s="2" t="s">
        <v>429</v>
      </c>
      <c r="B208" s="2" t="s">
        <v>155</v>
      </c>
      <c r="C208" s="2">
        <v>7623188</v>
      </c>
      <c r="D208" s="2">
        <v>37</v>
      </c>
      <c r="E208" s="3">
        <v>8433852571633</v>
      </c>
      <c r="F208" s="4" t="str">
        <f t="shared" si="1"/>
        <v>7623188-37</v>
      </c>
      <c r="G208" s="31" t="s">
        <v>67</v>
      </c>
      <c r="H208" s="63">
        <v>843385214996</v>
      </c>
      <c r="I208" s="2" t="s">
        <v>444</v>
      </c>
    </row>
    <row r="209" spans="1:26" ht="15.75" customHeight="1">
      <c r="A209" s="2" t="s">
        <v>429</v>
      </c>
      <c r="B209" s="2" t="s">
        <v>155</v>
      </c>
      <c r="C209" s="2">
        <v>7623188</v>
      </c>
      <c r="D209" s="2">
        <v>38</v>
      </c>
      <c r="E209" s="3">
        <v>8433852571640</v>
      </c>
      <c r="F209" s="4" t="str">
        <f t="shared" si="1"/>
        <v>7623188-38</v>
      </c>
      <c r="G209" s="31" t="s">
        <v>67</v>
      </c>
      <c r="H209" s="63">
        <v>843385215009</v>
      </c>
      <c r="I209" s="2" t="s">
        <v>444</v>
      </c>
    </row>
    <row r="210" spans="1:26" ht="15.75" customHeight="1">
      <c r="A210" s="2" t="s">
        <v>429</v>
      </c>
      <c r="B210" s="2" t="s">
        <v>155</v>
      </c>
      <c r="C210" s="2">
        <v>7623188</v>
      </c>
      <c r="D210" s="2">
        <v>39</v>
      </c>
      <c r="E210" s="3">
        <v>8433852571657</v>
      </c>
      <c r="F210" s="4" t="str">
        <f t="shared" si="1"/>
        <v>7623188-39</v>
      </c>
      <c r="G210" s="31" t="s">
        <v>67</v>
      </c>
      <c r="H210" s="63">
        <v>843385215016</v>
      </c>
      <c r="I210" s="2" t="s">
        <v>444</v>
      </c>
    </row>
    <row r="211" spans="1:26" ht="15.75" customHeight="1">
      <c r="A211" s="2" t="s">
        <v>429</v>
      </c>
      <c r="B211" s="2" t="s">
        <v>155</v>
      </c>
      <c r="C211" s="2">
        <v>7623188</v>
      </c>
      <c r="D211" s="2">
        <v>40</v>
      </c>
      <c r="E211" s="3">
        <v>8433852571664</v>
      </c>
      <c r="F211" s="4" t="str">
        <f t="shared" si="1"/>
        <v>7623188-40</v>
      </c>
      <c r="G211" s="31" t="s">
        <v>67</v>
      </c>
      <c r="H211" s="63">
        <v>843385215023</v>
      </c>
      <c r="I211" s="2" t="s">
        <v>444</v>
      </c>
    </row>
    <row r="212" spans="1:26" ht="15.75" customHeight="1">
      <c r="A212" s="2" t="s">
        <v>429</v>
      </c>
      <c r="B212" s="2" t="s">
        <v>155</v>
      </c>
      <c r="C212" s="2">
        <v>7623188</v>
      </c>
      <c r="D212" s="2">
        <v>41</v>
      </c>
      <c r="E212" s="3">
        <v>8433852571671</v>
      </c>
      <c r="F212" s="4" t="str">
        <f t="shared" si="1"/>
        <v>7623188-41</v>
      </c>
      <c r="G212" s="31" t="s">
        <v>67</v>
      </c>
      <c r="H212" s="63">
        <v>843385215030</v>
      </c>
      <c r="I212" s="2" t="s">
        <v>444</v>
      </c>
    </row>
    <row r="213" spans="1:26" ht="15.75" customHeight="1">
      <c r="A213" s="2" t="s">
        <v>429</v>
      </c>
      <c r="B213" s="2" t="s">
        <v>155</v>
      </c>
      <c r="C213" s="2">
        <v>7623188</v>
      </c>
      <c r="D213" s="2">
        <v>42</v>
      </c>
      <c r="E213" s="43">
        <v>8433852572173</v>
      </c>
      <c r="F213" s="4" t="str">
        <f t="shared" si="1"/>
        <v>7623188-42</v>
      </c>
      <c r="G213" s="31" t="s">
        <v>67</v>
      </c>
      <c r="H213" s="63">
        <v>843385215047</v>
      </c>
      <c r="I213" s="2" t="s">
        <v>444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 t="s">
        <v>429</v>
      </c>
      <c r="B214" s="4" t="s">
        <v>168</v>
      </c>
      <c r="C214" s="2">
        <v>7663188</v>
      </c>
      <c r="D214" s="2">
        <v>36</v>
      </c>
      <c r="E214" s="3">
        <v>8433852571688</v>
      </c>
      <c r="F214" s="4" t="str">
        <f t="shared" si="1"/>
        <v>7663188-36</v>
      </c>
      <c r="G214" s="31" t="s">
        <v>447</v>
      </c>
      <c r="H214" s="63">
        <v>843385215566</v>
      </c>
      <c r="I214" s="2" t="s">
        <v>444</v>
      </c>
    </row>
    <row r="215" spans="1:26" ht="15.75" customHeight="1">
      <c r="A215" s="2" t="s">
        <v>429</v>
      </c>
      <c r="B215" s="2" t="s">
        <v>168</v>
      </c>
      <c r="C215" s="2">
        <v>7663188</v>
      </c>
      <c r="D215" s="2">
        <v>37</v>
      </c>
      <c r="E215" s="3">
        <v>8433852571695</v>
      </c>
      <c r="F215" s="4" t="str">
        <f t="shared" si="1"/>
        <v>7663188-37</v>
      </c>
      <c r="G215" s="31" t="s">
        <v>447</v>
      </c>
      <c r="H215" s="63">
        <v>843385215573</v>
      </c>
      <c r="I215" s="2" t="s">
        <v>444</v>
      </c>
    </row>
    <row r="216" spans="1:26" ht="15.75" customHeight="1">
      <c r="A216" s="2" t="s">
        <v>429</v>
      </c>
      <c r="B216" s="2" t="s">
        <v>168</v>
      </c>
      <c r="C216" s="2">
        <v>7663188</v>
      </c>
      <c r="D216" s="2">
        <v>38</v>
      </c>
      <c r="E216" s="3">
        <v>8433852571701</v>
      </c>
      <c r="F216" s="4" t="str">
        <f t="shared" si="1"/>
        <v>7663188-38</v>
      </c>
      <c r="G216" s="31" t="s">
        <v>447</v>
      </c>
      <c r="H216" s="63">
        <v>843385215580</v>
      </c>
      <c r="I216" s="2" t="s">
        <v>444</v>
      </c>
    </row>
    <row r="217" spans="1:26" ht="15.75" customHeight="1">
      <c r="A217" s="2" t="s">
        <v>429</v>
      </c>
      <c r="B217" s="2" t="s">
        <v>168</v>
      </c>
      <c r="C217" s="2">
        <v>7663188</v>
      </c>
      <c r="D217" s="2">
        <v>39</v>
      </c>
      <c r="E217" s="3">
        <v>8433852571718</v>
      </c>
      <c r="F217" s="4" t="str">
        <f t="shared" si="1"/>
        <v>7663188-39</v>
      </c>
      <c r="G217" s="31" t="s">
        <v>447</v>
      </c>
      <c r="H217" s="63">
        <v>843385215597</v>
      </c>
      <c r="I217" s="2" t="s">
        <v>444</v>
      </c>
    </row>
    <row r="218" spans="1:26" ht="15.75" customHeight="1">
      <c r="A218" s="2" t="s">
        <v>429</v>
      </c>
      <c r="B218" s="2" t="s">
        <v>168</v>
      </c>
      <c r="C218" s="2">
        <v>7663188</v>
      </c>
      <c r="D218" s="2">
        <v>40</v>
      </c>
      <c r="E218" s="3">
        <v>8433852571725</v>
      </c>
      <c r="F218" s="4" t="str">
        <f t="shared" si="1"/>
        <v>7663188-40</v>
      </c>
      <c r="G218" s="31" t="s">
        <v>447</v>
      </c>
      <c r="H218" s="63">
        <v>843385215603</v>
      </c>
      <c r="I218" s="2" t="s">
        <v>444</v>
      </c>
    </row>
    <row r="219" spans="1:26" ht="15.75" customHeight="1">
      <c r="A219" s="2" t="s">
        <v>429</v>
      </c>
      <c r="B219" s="2" t="s">
        <v>168</v>
      </c>
      <c r="C219" s="2">
        <v>7663188</v>
      </c>
      <c r="D219" s="2">
        <v>41</v>
      </c>
      <c r="E219" s="3">
        <v>8433852571732</v>
      </c>
      <c r="F219" s="4" t="str">
        <f t="shared" si="1"/>
        <v>7663188-41</v>
      </c>
      <c r="G219" s="31" t="s">
        <v>447</v>
      </c>
      <c r="H219" s="63">
        <v>843385215610</v>
      </c>
      <c r="I219" s="2" t="s">
        <v>444</v>
      </c>
    </row>
    <row r="220" spans="1:26" ht="15.75" customHeight="1">
      <c r="A220" s="2" t="s">
        <v>429</v>
      </c>
      <c r="B220" s="4" t="s">
        <v>287</v>
      </c>
      <c r="C220" s="2">
        <v>7693188</v>
      </c>
      <c r="D220" s="2">
        <v>36</v>
      </c>
      <c r="E220" s="3">
        <v>8433852571749</v>
      </c>
      <c r="F220" s="4" t="str">
        <f t="shared" si="1"/>
        <v>7693188-36</v>
      </c>
      <c r="G220" s="31" t="s">
        <v>448</v>
      </c>
      <c r="H220" s="63">
        <v>843385216754</v>
      </c>
      <c r="I220" s="2" t="s">
        <v>444</v>
      </c>
    </row>
    <row r="221" spans="1:26" ht="15.75" customHeight="1">
      <c r="A221" s="2" t="s">
        <v>429</v>
      </c>
      <c r="B221" s="2" t="s">
        <v>287</v>
      </c>
      <c r="C221" s="2">
        <v>7693188</v>
      </c>
      <c r="D221" s="2">
        <v>37</v>
      </c>
      <c r="E221" s="3">
        <v>8433852571756</v>
      </c>
      <c r="F221" s="4" t="str">
        <f t="shared" si="1"/>
        <v>7693188-37</v>
      </c>
      <c r="G221" s="31" t="s">
        <v>448</v>
      </c>
      <c r="H221" s="63">
        <v>843385215771</v>
      </c>
      <c r="I221" s="2" t="s">
        <v>444</v>
      </c>
    </row>
    <row r="222" spans="1:26" ht="15.75" customHeight="1">
      <c r="A222" s="2" t="s">
        <v>429</v>
      </c>
      <c r="B222" s="2" t="s">
        <v>287</v>
      </c>
      <c r="C222" s="2">
        <v>7693188</v>
      </c>
      <c r="D222" s="2">
        <v>38</v>
      </c>
      <c r="E222" s="3">
        <v>8433852571763</v>
      </c>
      <c r="F222" s="4" t="str">
        <f t="shared" si="1"/>
        <v>7693188-38</v>
      </c>
      <c r="G222" s="31" t="s">
        <v>448</v>
      </c>
      <c r="H222" s="63">
        <v>843385215788</v>
      </c>
      <c r="I222" s="2" t="s">
        <v>444</v>
      </c>
    </row>
    <row r="223" spans="1:26" ht="15.75" customHeight="1">
      <c r="A223" s="2" t="s">
        <v>429</v>
      </c>
      <c r="B223" s="2" t="s">
        <v>287</v>
      </c>
      <c r="C223" s="2">
        <v>7693188</v>
      </c>
      <c r="D223" s="2">
        <v>39</v>
      </c>
      <c r="E223" s="3">
        <v>8433852571770</v>
      </c>
      <c r="F223" s="4" t="str">
        <f t="shared" si="1"/>
        <v>7693188-39</v>
      </c>
      <c r="G223" s="31" t="s">
        <v>448</v>
      </c>
      <c r="H223" s="63">
        <v>843385215795</v>
      </c>
      <c r="I223" s="2" t="s">
        <v>444</v>
      </c>
    </row>
    <row r="224" spans="1:26" ht="15.75" customHeight="1">
      <c r="A224" s="2" t="s">
        <v>429</v>
      </c>
      <c r="B224" s="2" t="s">
        <v>287</v>
      </c>
      <c r="C224" s="2">
        <v>7693188</v>
      </c>
      <c r="D224" s="2">
        <v>40</v>
      </c>
      <c r="E224" s="3">
        <v>8433852571787</v>
      </c>
      <c r="F224" s="4" t="str">
        <f t="shared" si="1"/>
        <v>7693188-40</v>
      </c>
      <c r="G224" s="31" t="s">
        <v>448</v>
      </c>
      <c r="H224" s="63">
        <v>843385215801</v>
      </c>
      <c r="I224" s="2" t="s">
        <v>444</v>
      </c>
    </row>
    <row r="225" spans="1:9" ht="15.75" customHeight="1">
      <c r="A225" s="2" t="s">
        <v>429</v>
      </c>
      <c r="B225" s="2" t="s">
        <v>287</v>
      </c>
      <c r="C225" s="2">
        <v>7693188</v>
      </c>
      <c r="D225" s="2">
        <v>41</v>
      </c>
      <c r="E225" s="3">
        <v>8433852571794</v>
      </c>
      <c r="F225" s="4" t="str">
        <f t="shared" si="1"/>
        <v>7693188-41</v>
      </c>
      <c r="G225" s="31" t="s">
        <v>448</v>
      </c>
      <c r="H225" s="63">
        <v>843385215818</v>
      </c>
      <c r="I225" s="2" t="s">
        <v>444</v>
      </c>
    </row>
    <row r="226" spans="1:9" ht="15.75" customHeight="1">
      <c r="A226" s="2" t="s">
        <v>429</v>
      </c>
      <c r="B226" s="4" t="s">
        <v>68</v>
      </c>
      <c r="C226" s="4">
        <v>8643606</v>
      </c>
      <c r="D226" s="2">
        <v>40</v>
      </c>
      <c r="E226" s="3">
        <v>8433852571800</v>
      </c>
      <c r="F226" s="4" t="str">
        <f t="shared" si="1"/>
        <v>8643606-40</v>
      </c>
      <c r="G226" s="31" t="s">
        <v>443</v>
      </c>
      <c r="I226" s="2" t="s">
        <v>444</v>
      </c>
    </row>
    <row r="227" spans="1:9" ht="15.75" customHeight="1">
      <c r="A227" s="2" t="s">
        <v>429</v>
      </c>
      <c r="B227" s="2" t="s">
        <v>68</v>
      </c>
      <c r="C227" s="2">
        <v>8643606</v>
      </c>
      <c r="D227" s="2">
        <v>41</v>
      </c>
      <c r="E227" s="3">
        <v>8433852571817</v>
      </c>
      <c r="F227" s="4" t="str">
        <f t="shared" si="1"/>
        <v>8643606-41</v>
      </c>
      <c r="G227" s="31" t="s">
        <v>443</v>
      </c>
      <c r="I227" s="2" t="s">
        <v>444</v>
      </c>
    </row>
    <row r="228" spans="1:9" ht="15.75" customHeight="1">
      <c r="A228" s="2" t="s">
        <v>429</v>
      </c>
      <c r="B228" s="2" t="s">
        <v>68</v>
      </c>
      <c r="C228" s="2">
        <v>8643606</v>
      </c>
      <c r="D228" s="2">
        <v>42</v>
      </c>
      <c r="E228" s="3">
        <v>8433852571824</v>
      </c>
      <c r="F228" s="4" t="str">
        <f t="shared" si="1"/>
        <v>8643606-42</v>
      </c>
      <c r="G228" s="31" t="s">
        <v>443</v>
      </c>
      <c r="H228" s="63">
        <v>843385214712</v>
      </c>
      <c r="I228" s="2" t="s">
        <v>444</v>
      </c>
    </row>
    <row r="229" spans="1:9" ht="15.75" customHeight="1">
      <c r="A229" s="2" t="s">
        <v>429</v>
      </c>
      <c r="B229" s="2" t="s">
        <v>68</v>
      </c>
      <c r="C229" s="2">
        <v>8643606</v>
      </c>
      <c r="D229" s="2">
        <v>43</v>
      </c>
      <c r="E229" s="3">
        <v>8433852571831</v>
      </c>
      <c r="F229" s="4" t="str">
        <f t="shared" si="1"/>
        <v>8643606-43</v>
      </c>
      <c r="G229" s="31" t="s">
        <v>443</v>
      </c>
      <c r="H229" s="63">
        <v>843385214729</v>
      </c>
      <c r="I229" s="2" t="s">
        <v>444</v>
      </c>
    </row>
    <row r="230" spans="1:9" ht="15.75" customHeight="1">
      <c r="A230" s="2" t="s">
        <v>429</v>
      </c>
      <c r="B230" s="2" t="s">
        <v>68</v>
      </c>
      <c r="C230" s="2">
        <v>8643606</v>
      </c>
      <c r="D230" s="2">
        <v>44</v>
      </c>
      <c r="E230" s="3">
        <v>8433852571848</v>
      </c>
      <c r="F230" s="4" t="str">
        <f t="shared" si="1"/>
        <v>8643606-44</v>
      </c>
      <c r="G230" s="31" t="s">
        <v>443</v>
      </c>
      <c r="H230" s="63">
        <v>843385214736</v>
      </c>
      <c r="I230" s="2" t="s">
        <v>444</v>
      </c>
    </row>
    <row r="231" spans="1:9" ht="15.75" customHeight="1">
      <c r="A231" s="2" t="s">
        <v>429</v>
      </c>
      <c r="B231" s="2" t="s">
        <v>68</v>
      </c>
      <c r="C231" s="2">
        <v>8643606</v>
      </c>
      <c r="D231" s="2">
        <v>45</v>
      </c>
      <c r="E231" s="3">
        <v>8433852571855</v>
      </c>
      <c r="F231" s="4" t="str">
        <f t="shared" si="1"/>
        <v>8643606-45</v>
      </c>
      <c r="G231" s="31" t="s">
        <v>443</v>
      </c>
      <c r="H231" s="63">
        <v>843385214743</v>
      </c>
      <c r="I231" s="2" t="s">
        <v>444</v>
      </c>
    </row>
    <row r="232" spans="1:9" ht="15.75" customHeight="1">
      <c r="A232" s="2" t="s">
        <v>429</v>
      </c>
      <c r="B232" s="2" t="s">
        <v>68</v>
      </c>
      <c r="C232" s="2">
        <v>8643606</v>
      </c>
      <c r="D232" s="2">
        <v>46</v>
      </c>
      <c r="E232" s="3">
        <v>8433852571862</v>
      </c>
      <c r="F232" s="4" t="str">
        <f t="shared" si="1"/>
        <v>8643606-46</v>
      </c>
      <c r="G232" s="31" t="s">
        <v>443</v>
      </c>
      <c r="H232" s="63">
        <v>843385214750</v>
      </c>
      <c r="I232" s="2" t="s">
        <v>444</v>
      </c>
    </row>
    <row r="233" spans="1:9" ht="15.75" customHeight="1">
      <c r="A233" s="2" t="s">
        <v>429</v>
      </c>
      <c r="B233" s="4" t="s">
        <v>74</v>
      </c>
      <c r="C233" s="2">
        <v>8683606</v>
      </c>
      <c r="D233" s="2">
        <v>40</v>
      </c>
      <c r="E233" s="3">
        <v>8433852572159</v>
      </c>
      <c r="F233" s="4" t="str">
        <f t="shared" si="1"/>
        <v>8683606-40</v>
      </c>
      <c r="G233" s="31" t="s">
        <v>280</v>
      </c>
      <c r="I233" s="2" t="s">
        <v>444</v>
      </c>
    </row>
    <row r="234" spans="1:9" ht="15.75" customHeight="1">
      <c r="A234" s="2" t="s">
        <v>429</v>
      </c>
      <c r="B234" s="2" t="s">
        <v>74</v>
      </c>
      <c r="C234" s="2">
        <v>8683606</v>
      </c>
      <c r="D234" s="2">
        <v>41</v>
      </c>
      <c r="E234" s="3">
        <v>8433852572166</v>
      </c>
      <c r="F234" s="4" t="str">
        <f t="shared" si="1"/>
        <v>8683606-41</v>
      </c>
      <c r="G234" s="31" t="s">
        <v>280</v>
      </c>
      <c r="I234" s="2" t="s">
        <v>444</v>
      </c>
    </row>
    <row r="235" spans="1:9" ht="15.75" customHeight="1">
      <c r="A235" s="2" t="s">
        <v>429</v>
      </c>
      <c r="B235" s="2" t="s">
        <v>74</v>
      </c>
      <c r="C235" s="2">
        <v>8683606</v>
      </c>
      <c r="D235" s="2">
        <v>42</v>
      </c>
      <c r="E235" s="3">
        <v>8433852572173</v>
      </c>
      <c r="F235" s="4" t="str">
        <f t="shared" si="1"/>
        <v>8683606-42</v>
      </c>
      <c r="G235" s="31" t="s">
        <v>280</v>
      </c>
      <c r="H235" s="63">
        <v>843385215108</v>
      </c>
      <c r="I235" s="2" t="s">
        <v>444</v>
      </c>
    </row>
    <row r="236" spans="1:9" ht="15.75" customHeight="1">
      <c r="A236" s="2" t="s">
        <v>429</v>
      </c>
      <c r="B236" s="2" t="s">
        <v>74</v>
      </c>
      <c r="C236" s="2">
        <v>8683606</v>
      </c>
      <c r="D236" s="2">
        <v>43</v>
      </c>
      <c r="E236" s="3">
        <v>8433852572180</v>
      </c>
      <c r="F236" s="4" t="str">
        <f t="shared" si="1"/>
        <v>8683606-43</v>
      </c>
      <c r="G236" s="31" t="s">
        <v>280</v>
      </c>
      <c r="I236" s="2" t="s">
        <v>444</v>
      </c>
    </row>
    <row r="237" spans="1:9" ht="15.75" customHeight="1">
      <c r="A237" s="2" t="s">
        <v>429</v>
      </c>
      <c r="B237" s="2" t="s">
        <v>74</v>
      </c>
      <c r="C237" s="2">
        <v>8683606</v>
      </c>
      <c r="D237" s="2">
        <v>44</v>
      </c>
      <c r="E237" s="3">
        <v>8433852572197</v>
      </c>
      <c r="F237" s="4" t="str">
        <f t="shared" si="1"/>
        <v>8683606-44</v>
      </c>
      <c r="G237" s="31" t="s">
        <v>280</v>
      </c>
      <c r="I237" s="2" t="s">
        <v>444</v>
      </c>
    </row>
    <row r="238" spans="1:9" ht="15.75" customHeight="1">
      <c r="A238" s="2" t="s">
        <v>429</v>
      </c>
      <c r="B238" s="2" t="s">
        <v>74</v>
      </c>
      <c r="C238" s="2">
        <v>8683606</v>
      </c>
      <c r="D238" s="2">
        <v>45</v>
      </c>
      <c r="E238" s="3">
        <v>8433852572203</v>
      </c>
      <c r="F238" s="4" t="str">
        <f t="shared" si="1"/>
        <v>8683606-45</v>
      </c>
      <c r="G238" s="31" t="s">
        <v>280</v>
      </c>
      <c r="I238" s="2" t="s">
        <v>444</v>
      </c>
    </row>
    <row r="239" spans="1:9" ht="15.75" customHeight="1">
      <c r="A239" s="2" t="s">
        <v>429</v>
      </c>
      <c r="B239" s="2" t="s">
        <v>74</v>
      </c>
      <c r="C239" s="2">
        <v>8683606</v>
      </c>
      <c r="D239" s="2">
        <v>46</v>
      </c>
      <c r="E239" s="3">
        <v>8433852571930</v>
      </c>
      <c r="F239" s="4" t="str">
        <f t="shared" si="1"/>
        <v>8683606-46</v>
      </c>
      <c r="G239" s="31" t="s">
        <v>280</v>
      </c>
      <c r="I239" s="2" t="s">
        <v>444</v>
      </c>
    </row>
    <row r="240" spans="1:9" ht="15.75" customHeight="1">
      <c r="A240" s="2" t="s">
        <v>429</v>
      </c>
      <c r="B240" s="4" t="s">
        <v>158</v>
      </c>
      <c r="C240" s="2">
        <v>8673606</v>
      </c>
      <c r="D240" s="2">
        <v>40</v>
      </c>
      <c r="E240" s="3">
        <v>8433852571947</v>
      </c>
      <c r="F240" s="4" t="str">
        <f t="shared" si="1"/>
        <v>8673606-40</v>
      </c>
      <c r="G240" s="31" t="s">
        <v>64</v>
      </c>
      <c r="I240" s="2" t="s">
        <v>444</v>
      </c>
    </row>
    <row r="241" spans="1:9" ht="15.75" customHeight="1">
      <c r="A241" s="2" t="s">
        <v>429</v>
      </c>
      <c r="B241" s="2" t="s">
        <v>158</v>
      </c>
      <c r="C241" s="2">
        <v>8673606</v>
      </c>
      <c r="D241" s="2">
        <v>41</v>
      </c>
      <c r="E241" s="3">
        <v>8433852571954</v>
      </c>
      <c r="F241" s="4" t="str">
        <f t="shared" si="1"/>
        <v>8673606-41</v>
      </c>
      <c r="G241" s="31" t="s">
        <v>64</v>
      </c>
      <c r="I241" s="2" t="s">
        <v>444</v>
      </c>
    </row>
    <row r="242" spans="1:9" ht="15.75" customHeight="1">
      <c r="A242" s="2" t="s">
        <v>429</v>
      </c>
      <c r="B242" s="2" t="s">
        <v>158</v>
      </c>
      <c r="C242" s="2">
        <v>8673606</v>
      </c>
      <c r="D242" s="2">
        <v>42</v>
      </c>
      <c r="E242" s="3">
        <v>8433852571961</v>
      </c>
      <c r="F242" s="4" t="str">
        <f t="shared" si="1"/>
        <v>8673606-42</v>
      </c>
      <c r="G242" s="31" t="s">
        <v>64</v>
      </c>
      <c r="H242" s="63">
        <v>843385215160</v>
      </c>
      <c r="I242" s="2" t="s">
        <v>444</v>
      </c>
    </row>
    <row r="243" spans="1:9" ht="15.75" customHeight="1">
      <c r="A243" s="2" t="s">
        <v>429</v>
      </c>
      <c r="B243" s="2" t="s">
        <v>158</v>
      </c>
      <c r="C243" s="2">
        <v>8673606</v>
      </c>
      <c r="D243" s="2">
        <v>43</v>
      </c>
      <c r="E243" s="3">
        <v>8433852571978</v>
      </c>
      <c r="F243" s="4" t="str">
        <f t="shared" si="1"/>
        <v>8673606-43</v>
      </c>
      <c r="G243" s="31" t="s">
        <v>64</v>
      </c>
      <c r="H243" s="63">
        <v>843385215177</v>
      </c>
      <c r="I243" s="2" t="s">
        <v>444</v>
      </c>
    </row>
    <row r="244" spans="1:9" ht="15.75" customHeight="1">
      <c r="A244" s="2" t="s">
        <v>429</v>
      </c>
      <c r="B244" s="2" t="s">
        <v>158</v>
      </c>
      <c r="C244" s="2">
        <v>8673606</v>
      </c>
      <c r="D244" s="2">
        <v>44</v>
      </c>
      <c r="E244" s="3">
        <v>8433852571985</v>
      </c>
      <c r="F244" s="4" t="str">
        <f t="shared" si="1"/>
        <v>8673606-44</v>
      </c>
      <c r="G244" s="31" t="s">
        <v>64</v>
      </c>
      <c r="H244" s="63">
        <v>843385215184</v>
      </c>
      <c r="I244" s="2" t="s">
        <v>444</v>
      </c>
    </row>
    <row r="245" spans="1:9" ht="15.75" customHeight="1">
      <c r="A245" s="2" t="s">
        <v>429</v>
      </c>
      <c r="B245" s="2" t="s">
        <v>158</v>
      </c>
      <c r="C245" s="2">
        <v>8673606</v>
      </c>
      <c r="D245" s="2">
        <v>45</v>
      </c>
      <c r="E245" s="3">
        <v>8433852571992</v>
      </c>
      <c r="F245" s="4" t="str">
        <f t="shared" si="1"/>
        <v>8673606-45</v>
      </c>
      <c r="G245" s="31" t="s">
        <v>64</v>
      </c>
      <c r="H245" s="63">
        <v>843385215191</v>
      </c>
      <c r="I245" s="2" t="s">
        <v>444</v>
      </c>
    </row>
    <row r="246" spans="1:9" ht="15.75" customHeight="1">
      <c r="A246" s="2" t="s">
        <v>429</v>
      </c>
      <c r="B246" s="2" t="s">
        <v>158</v>
      </c>
      <c r="C246" s="2">
        <v>8673606</v>
      </c>
      <c r="D246" s="2">
        <v>46</v>
      </c>
      <c r="E246" s="3">
        <v>8433852572005</v>
      </c>
      <c r="F246" s="4" t="str">
        <f t="shared" si="1"/>
        <v>8673606-46</v>
      </c>
      <c r="G246" s="31" t="s">
        <v>64</v>
      </c>
      <c r="I246" s="2" t="s">
        <v>444</v>
      </c>
    </row>
    <row r="247" spans="1:9" ht="15.75" customHeight="1">
      <c r="A247" s="2" t="s">
        <v>429</v>
      </c>
      <c r="B247" s="4" t="s">
        <v>339</v>
      </c>
      <c r="C247" s="2">
        <v>8653606</v>
      </c>
      <c r="D247" s="2">
        <v>40</v>
      </c>
      <c r="E247" s="3">
        <v>8433852572012</v>
      </c>
      <c r="F247" s="4" t="str">
        <f t="shared" si="1"/>
        <v>8653606-40</v>
      </c>
      <c r="G247" s="31" t="s">
        <v>445</v>
      </c>
      <c r="I247" s="2" t="s">
        <v>444</v>
      </c>
    </row>
    <row r="248" spans="1:9" ht="15.75" customHeight="1">
      <c r="A248" s="2" t="s">
        <v>429</v>
      </c>
      <c r="B248" s="2" t="s">
        <v>339</v>
      </c>
      <c r="C248" s="2">
        <v>8653606</v>
      </c>
      <c r="D248" s="2">
        <v>41</v>
      </c>
      <c r="E248" s="3">
        <v>8433852572029</v>
      </c>
      <c r="F248" s="4" t="str">
        <f t="shared" si="1"/>
        <v>8653606-41</v>
      </c>
      <c r="G248" s="31" t="s">
        <v>445</v>
      </c>
      <c r="I248" s="2" t="s">
        <v>444</v>
      </c>
    </row>
    <row r="249" spans="1:9" ht="15.75" customHeight="1">
      <c r="A249" s="2" t="s">
        <v>429</v>
      </c>
      <c r="B249" s="2" t="s">
        <v>339</v>
      </c>
      <c r="C249" s="2">
        <v>8653606</v>
      </c>
      <c r="D249" s="2">
        <v>42</v>
      </c>
      <c r="E249" s="3">
        <v>8433852572036</v>
      </c>
      <c r="F249" s="4" t="str">
        <f t="shared" si="1"/>
        <v>8653606-42</v>
      </c>
      <c r="G249" s="31" t="s">
        <v>445</v>
      </c>
      <c r="H249" s="63">
        <v>843385215474</v>
      </c>
      <c r="I249" s="2" t="s">
        <v>444</v>
      </c>
    </row>
    <row r="250" spans="1:9" ht="15.75" customHeight="1">
      <c r="A250" s="2" t="s">
        <v>429</v>
      </c>
      <c r="B250" s="2" t="s">
        <v>339</v>
      </c>
      <c r="C250" s="2">
        <v>8653606</v>
      </c>
      <c r="D250" s="2">
        <v>43</v>
      </c>
      <c r="E250" s="3">
        <v>8433852572043</v>
      </c>
      <c r="F250" s="4" t="str">
        <f t="shared" si="1"/>
        <v>8653606-43</v>
      </c>
      <c r="G250" s="31" t="s">
        <v>445</v>
      </c>
      <c r="I250" s="2" t="s">
        <v>444</v>
      </c>
    </row>
    <row r="251" spans="1:9" ht="15.75" customHeight="1">
      <c r="A251" s="2" t="s">
        <v>429</v>
      </c>
      <c r="B251" s="2" t="s">
        <v>339</v>
      </c>
      <c r="C251" s="2">
        <v>8653606</v>
      </c>
      <c r="D251" s="2">
        <v>44</v>
      </c>
      <c r="E251" s="3">
        <v>8433852572050</v>
      </c>
      <c r="F251" s="4" t="str">
        <f t="shared" si="1"/>
        <v>8653606-44</v>
      </c>
      <c r="G251" s="31" t="s">
        <v>445</v>
      </c>
      <c r="I251" s="2" t="s">
        <v>444</v>
      </c>
    </row>
    <row r="252" spans="1:9" ht="15.75" customHeight="1">
      <c r="A252" s="2" t="s">
        <v>429</v>
      </c>
      <c r="B252" s="2" t="s">
        <v>339</v>
      </c>
      <c r="C252" s="2">
        <v>8653606</v>
      </c>
      <c r="D252" s="2">
        <v>45</v>
      </c>
      <c r="E252" s="3">
        <v>8433852572067</v>
      </c>
      <c r="F252" s="4" t="str">
        <f t="shared" si="1"/>
        <v>8653606-45</v>
      </c>
      <c r="G252" s="31" t="s">
        <v>445</v>
      </c>
      <c r="I252" s="2" t="s">
        <v>444</v>
      </c>
    </row>
    <row r="253" spans="1:9" ht="15.75" customHeight="1">
      <c r="A253" s="2" t="s">
        <v>429</v>
      </c>
      <c r="B253" s="2" t="s">
        <v>339</v>
      </c>
      <c r="C253" s="2">
        <v>8653606</v>
      </c>
      <c r="D253" s="2">
        <v>46</v>
      </c>
      <c r="E253" s="3">
        <v>8433852572074</v>
      </c>
      <c r="F253" s="4" t="str">
        <f t="shared" si="1"/>
        <v>8653606-46</v>
      </c>
      <c r="G253" s="31" t="s">
        <v>445</v>
      </c>
      <c r="I253" s="2" t="s">
        <v>444</v>
      </c>
    </row>
    <row r="254" spans="1:9" ht="15.75" customHeight="1">
      <c r="A254" s="2" t="s">
        <v>429</v>
      </c>
      <c r="B254" s="4" t="s">
        <v>66</v>
      </c>
      <c r="C254" s="2">
        <v>8633606</v>
      </c>
      <c r="D254" s="2">
        <v>40</v>
      </c>
      <c r="E254" s="3">
        <v>8433852572081</v>
      </c>
      <c r="F254" s="4" t="str">
        <f t="shared" si="1"/>
        <v>8633606-40</v>
      </c>
      <c r="G254" s="31" t="s">
        <v>446</v>
      </c>
      <c r="I254" s="2" t="s">
        <v>444</v>
      </c>
    </row>
    <row r="255" spans="1:9" ht="15.75" customHeight="1">
      <c r="A255" s="2" t="s">
        <v>429</v>
      </c>
      <c r="B255" s="2" t="s">
        <v>66</v>
      </c>
      <c r="C255" s="2">
        <v>8633606</v>
      </c>
      <c r="D255" s="2">
        <v>41</v>
      </c>
      <c r="E255" s="3">
        <v>8433852572098</v>
      </c>
      <c r="F255" s="4" t="str">
        <f t="shared" si="1"/>
        <v>8633606-41</v>
      </c>
      <c r="G255" s="31" t="s">
        <v>446</v>
      </c>
      <c r="I255" s="2" t="s">
        <v>444</v>
      </c>
    </row>
    <row r="256" spans="1:9" ht="15.75" customHeight="1">
      <c r="A256" s="2" t="s">
        <v>429</v>
      </c>
      <c r="B256" s="2" t="s">
        <v>66</v>
      </c>
      <c r="C256" s="2">
        <v>8633606</v>
      </c>
      <c r="D256" s="2">
        <v>42</v>
      </c>
      <c r="E256" s="3">
        <v>8433852572104</v>
      </c>
      <c r="F256" s="4" t="str">
        <f t="shared" si="1"/>
        <v>8633606-42</v>
      </c>
      <c r="G256" s="31" t="s">
        <v>446</v>
      </c>
      <c r="H256" s="63">
        <v>843385214880</v>
      </c>
      <c r="I256" s="2" t="s">
        <v>444</v>
      </c>
    </row>
    <row r="257" spans="1:9" ht="15.75" customHeight="1">
      <c r="A257" s="2" t="s">
        <v>429</v>
      </c>
      <c r="B257" s="2" t="s">
        <v>66</v>
      </c>
      <c r="C257" s="2">
        <v>8633606</v>
      </c>
      <c r="D257" s="2">
        <v>43</v>
      </c>
      <c r="E257" s="3">
        <v>8433852572111</v>
      </c>
      <c r="F257" s="4" t="str">
        <f t="shared" si="1"/>
        <v>8633606-43</v>
      </c>
      <c r="G257" s="31" t="s">
        <v>446</v>
      </c>
      <c r="I257" s="2" t="s">
        <v>444</v>
      </c>
    </row>
    <row r="258" spans="1:9" ht="15.75" customHeight="1">
      <c r="A258" s="2" t="s">
        <v>429</v>
      </c>
      <c r="B258" s="2" t="s">
        <v>66</v>
      </c>
      <c r="C258" s="2">
        <v>8633606</v>
      </c>
      <c r="D258" s="2">
        <v>44</v>
      </c>
      <c r="E258" s="3">
        <v>8433852572128</v>
      </c>
      <c r="F258" s="4" t="str">
        <f t="shared" si="1"/>
        <v>8633606-44</v>
      </c>
      <c r="G258" s="31" t="s">
        <v>446</v>
      </c>
      <c r="I258" s="2" t="s">
        <v>444</v>
      </c>
    </row>
    <row r="259" spans="1:9" ht="15.75" customHeight="1">
      <c r="A259" s="2" t="s">
        <v>429</v>
      </c>
      <c r="B259" s="2" t="s">
        <v>66</v>
      </c>
      <c r="C259" s="2">
        <v>8633606</v>
      </c>
      <c r="D259" s="2">
        <v>45</v>
      </c>
      <c r="E259" s="3">
        <v>8433852572135</v>
      </c>
      <c r="F259" s="4" t="str">
        <f t="shared" si="1"/>
        <v>8633606-45</v>
      </c>
      <c r="G259" s="31" t="s">
        <v>446</v>
      </c>
      <c r="I259" s="2" t="s">
        <v>444</v>
      </c>
    </row>
    <row r="260" spans="1:9" ht="15.75" customHeight="1">
      <c r="A260" s="2" t="s">
        <v>429</v>
      </c>
      <c r="B260" s="2" t="s">
        <v>66</v>
      </c>
      <c r="C260" s="2">
        <v>8633606</v>
      </c>
      <c r="D260" s="2">
        <v>46</v>
      </c>
      <c r="E260" s="3">
        <v>8433852572142</v>
      </c>
      <c r="F260" s="4" t="str">
        <f t="shared" si="1"/>
        <v>8633606-46</v>
      </c>
      <c r="G260" s="31" t="s">
        <v>446</v>
      </c>
      <c r="I260" s="2" t="s">
        <v>444</v>
      </c>
    </row>
    <row r="261" spans="1:9" ht="15.75" customHeight="1">
      <c r="A261" s="2" t="s">
        <v>429</v>
      </c>
      <c r="B261" s="4" t="s">
        <v>155</v>
      </c>
      <c r="C261" s="2">
        <v>8623606</v>
      </c>
      <c r="D261" s="2">
        <v>40</v>
      </c>
      <c r="E261" s="3">
        <v>8433852572159</v>
      </c>
      <c r="F261" s="4" t="str">
        <f t="shared" si="1"/>
        <v>8623606-40</v>
      </c>
      <c r="G261" s="31" t="s">
        <v>67</v>
      </c>
      <c r="I261" s="2" t="s">
        <v>444</v>
      </c>
    </row>
    <row r="262" spans="1:9" ht="15.75" customHeight="1">
      <c r="A262" s="2" t="s">
        <v>429</v>
      </c>
      <c r="B262" s="2" t="s">
        <v>155</v>
      </c>
      <c r="C262" s="2">
        <v>8623606</v>
      </c>
      <c r="D262" s="2">
        <v>41</v>
      </c>
      <c r="E262" s="3">
        <v>8433852572166</v>
      </c>
      <c r="F262" s="4" t="str">
        <f t="shared" si="1"/>
        <v>8623606-41</v>
      </c>
      <c r="G262" s="31" t="s">
        <v>67</v>
      </c>
      <c r="I262" s="2" t="s">
        <v>444</v>
      </c>
    </row>
    <row r="263" spans="1:9" ht="15.75" customHeight="1">
      <c r="A263" s="2" t="s">
        <v>429</v>
      </c>
      <c r="B263" s="2" t="s">
        <v>155</v>
      </c>
      <c r="C263" s="2">
        <v>8623606</v>
      </c>
      <c r="D263" s="2">
        <v>42</v>
      </c>
      <c r="E263" s="3">
        <v>8433852572173</v>
      </c>
      <c r="F263" s="4" t="str">
        <f t="shared" si="1"/>
        <v>8623606-42</v>
      </c>
      <c r="G263" s="31" t="s">
        <v>67</v>
      </c>
      <c r="H263" s="63">
        <v>843385215047</v>
      </c>
      <c r="I263" s="2" t="s">
        <v>444</v>
      </c>
    </row>
    <row r="264" spans="1:9" ht="15.75" customHeight="1">
      <c r="A264" s="2" t="s">
        <v>429</v>
      </c>
      <c r="B264" s="2" t="s">
        <v>155</v>
      </c>
      <c r="C264" s="2">
        <v>8623606</v>
      </c>
      <c r="D264" s="2">
        <v>43</v>
      </c>
      <c r="E264" s="3">
        <v>8433852572180</v>
      </c>
      <c r="F264" s="4" t="str">
        <f t="shared" si="1"/>
        <v>8623606-43</v>
      </c>
      <c r="G264" s="31" t="s">
        <v>67</v>
      </c>
      <c r="I264" s="2" t="s">
        <v>444</v>
      </c>
    </row>
    <row r="265" spans="1:9" ht="15.75" customHeight="1">
      <c r="A265" s="2" t="s">
        <v>429</v>
      </c>
      <c r="B265" s="2" t="s">
        <v>155</v>
      </c>
      <c r="C265" s="2">
        <v>8623606</v>
      </c>
      <c r="D265" s="2">
        <v>44</v>
      </c>
      <c r="E265" s="3">
        <v>8433852572197</v>
      </c>
      <c r="F265" s="4" t="str">
        <f t="shared" si="1"/>
        <v>8623606-44</v>
      </c>
      <c r="G265" s="31" t="s">
        <v>67</v>
      </c>
      <c r="I265" s="2" t="s">
        <v>444</v>
      </c>
    </row>
    <row r="266" spans="1:9" ht="15.75" customHeight="1">
      <c r="A266" s="2" t="s">
        <v>429</v>
      </c>
      <c r="B266" s="2" t="s">
        <v>155</v>
      </c>
      <c r="C266" s="2">
        <v>8623606</v>
      </c>
      <c r="D266" s="2">
        <v>45</v>
      </c>
      <c r="E266" s="3">
        <v>8433852572203</v>
      </c>
      <c r="F266" s="4" t="str">
        <f t="shared" si="1"/>
        <v>8623606-45</v>
      </c>
      <c r="G266" s="31" t="s">
        <v>67</v>
      </c>
      <c r="I266" s="2" t="s">
        <v>444</v>
      </c>
    </row>
    <row r="267" spans="1:9" ht="15.75" customHeight="1">
      <c r="A267" s="2" t="s">
        <v>429</v>
      </c>
      <c r="B267" s="2" t="s">
        <v>155</v>
      </c>
      <c r="C267" s="2">
        <v>8623606</v>
      </c>
      <c r="D267" s="2">
        <v>46</v>
      </c>
      <c r="E267" s="3">
        <v>8433852572210</v>
      </c>
      <c r="F267" s="4" t="str">
        <f t="shared" si="1"/>
        <v>8623606-46</v>
      </c>
      <c r="G267" s="31" t="s">
        <v>67</v>
      </c>
      <c r="I267" s="2" t="s">
        <v>444</v>
      </c>
    </row>
    <row r="268" spans="1:9" ht="15.75" customHeight="1">
      <c r="A268" s="2" t="s">
        <v>429</v>
      </c>
      <c r="B268" s="4" t="s">
        <v>168</v>
      </c>
      <c r="C268" s="2">
        <v>8663606</v>
      </c>
      <c r="D268" s="2">
        <v>40</v>
      </c>
      <c r="E268" s="3">
        <v>8433852572227</v>
      </c>
      <c r="F268" s="4" t="str">
        <f t="shared" si="1"/>
        <v>8663606-40</v>
      </c>
      <c r="G268" s="31" t="s">
        <v>447</v>
      </c>
      <c r="I268" s="2" t="s">
        <v>444</v>
      </c>
    </row>
    <row r="269" spans="1:9" ht="15.75" customHeight="1">
      <c r="A269" s="2" t="s">
        <v>429</v>
      </c>
      <c r="B269" s="2" t="s">
        <v>168</v>
      </c>
      <c r="C269" s="2">
        <v>8663606</v>
      </c>
      <c r="D269" s="2">
        <v>41</v>
      </c>
      <c r="E269" s="3">
        <v>8433852572234</v>
      </c>
      <c r="F269" s="4" t="str">
        <f t="shared" si="1"/>
        <v>8663606-41</v>
      </c>
      <c r="G269" s="31" t="s">
        <v>447</v>
      </c>
      <c r="I269" s="2" t="s">
        <v>444</v>
      </c>
    </row>
    <row r="270" spans="1:9" ht="15.75" customHeight="1">
      <c r="A270" s="2" t="s">
        <v>429</v>
      </c>
      <c r="B270" s="2" t="s">
        <v>168</v>
      </c>
      <c r="C270" s="2">
        <v>8663606</v>
      </c>
      <c r="D270" s="2">
        <v>42</v>
      </c>
      <c r="E270" s="3">
        <v>8433852572241</v>
      </c>
      <c r="F270" s="4" t="str">
        <f t="shared" si="1"/>
        <v>8663606-42</v>
      </c>
      <c r="G270" s="31" t="s">
        <v>447</v>
      </c>
      <c r="H270" s="63">
        <v>843385215627</v>
      </c>
      <c r="I270" s="2" t="s">
        <v>444</v>
      </c>
    </row>
    <row r="271" spans="1:9" ht="15.75" customHeight="1">
      <c r="A271" s="2" t="s">
        <v>429</v>
      </c>
      <c r="B271" s="2" t="s">
        <v>168</v>
      </c>
      <c r="C271" s="2">
        <v>8663606</v>
      </c>
      <c r="D271" s="2">
        <v>43</v>
      </c>
      <c r="E271" s="3">
        <v>8433852572258</v>
      </c>
      <c r="F271" s="4" t="str">
        <f t="shared" si="1"/>
        <v>8663606-43</v>
      </c>
      <c r="G271" s="31" t="s">
        <v>447</v>
      </c>
      <c r="H271" s="63">
        <v>843385215634</v>
      </c>
      <c r="I271" s="2" t="s">
        <v>444</v>
      </c>
    </row>
    <row r="272" spans="1:9" ht="15.75" customHeight="1">
      <c r="A272" s="2" t="s">
        <v>429</v>
      </c>
      <c r="B272" s="2" t="s">
        <v>168</v>
      </c>
      <c r="C272" s="2">
        <v>8663606</v>
      </c>
      <c r="D272" s="2">
        <v>44</v>
      </c>
      <c r="E272" s="3">
        <v>8433852572265</v>
      </c>
      <c r="F272" s="4" t="str">
        <f t="shared" si="1"/>
        <v>8663606-44</v>
      </c>
      <c r="G272" s="31" t="s">
        <v>447</v>
      </c>
      <c r="H272" s="63">
        <v>843385215641</v>
      </c>
      <c r="I272" s="2" t="s">
        <v>444</v>
      </c>
    </row>
    <row r="273" spans="1:26" ht="15.75" customHeight="1">
      <c r="A273" s="2" t="s">
        <v>429</v>
      </c>
      <c r="B273" s="2" t="s">
        <v>168</v>
      </c>
      <c r="C273" s="2">
        <v>8663606</v>
      </c>
      <c r="D273" s="2">
        <v>45</v>
      </c>
      <c r="E273" s="3">
        <v>8433852572272</v>
      </c>
      <c r="F273" s="4" t="str">
        <f t="shared" si="1"/>
        <v>8663606-45</v>
      </c>
      <c r="G273" s="31" t="s">
        <v>447</v>
      </c>
      <c r="H273" s="63">
        <v>843385215658</v>
      </c>
      <c r="I273" s="2" t="s">
        <v>444</v>
      </c>
    </row>
    <row r="274" spans="1:26" ht="15.75" customHeight="1">
      <c r="A274" s="2" t="s">
        <v>429</v>
      </c>
      <c r="B274" s="2" t="s">
        <v>168</v>
      </c>
      <c r="C274" s="2">
        <v>8663606</v>
      </c>
      <c r="D274" s="2">
        <v>46</v>
      </c>
      <c r="E274" s="3">
        <v>8433852572289</v>
      </c>
      <c r="F274" s="4" t="str">
        <f t="shared" si="1"/>
        <v>8663606-46</v>
      </c>
      <c r="G274" s="31" t="s">
        <v>447</v>
      </c>
      <c r="H274" s="63">
        <v>843385215665</v>
      </c>
      <c r="I274" s="2" t="s">
        <v>444</v>
      </c>
    </row>
    <row r="275" spans="1:26" ht="15.75" customHeight="1">
      <c r="A275" s="2" t="s">
        <v>429</v>
      </c>
      <c r="B275" s="4" t="s">
        <v>287</v>
      </c>
      <c r="C275" s="2">
        <v>8693606</v>
      </c>
      <c r="D275" s="2">
        <v>40</v>
      </c>
      <c r="E275" s="3">
        <v>8433852572296</v>
      </c>
      <c r="F275" s="4" t="str">
        <f t="shared" si="1"/>
        <v>8693606-40</v>
      </c>
      <c r="G275" s="31" t="s">
        <v>448</v>
      </c>
      <c r="I275" s="2" t="s">
        <v>444</v>
      </c>
    </row>
    <row r="276" spans="1:26" ht="15.75" customHeight="1">
      <c r="A276" s="2" t="s">
        <v>429</v>
      </c>
      <c r="B276" s="2" t="s">
        <v>287</v>
      </c>
      <c r="C276" s="2">
        <v>8693606</v>
      </c>
      <c r="D276" s="2">
        <v>41</v>
      </c>
      <c r="E276" s="3">
        <v>8433852572302</v>
      </c>
      <c r="F276" s="4" t="str">
        <f t="shared" si="1"/>
        <v>8693606-41</v>
      </c>
      <c r="G276" s="31" t="s">
        <v>448</v>
      </c>
      <c r="I276" s="2" t="s">
        <v>444</v>
      </c>
    </row>
    <row r="277" spans="1:26" ht="15.75" customHeight="1">
      <c r="A277" s="2" t="s">
        <v>429</v>
      </c>
      <c r="B277" s="2" t="s">
        <v>287</v>
      </c>
      <c r="C277" s="2">
        <v>8693606</v>
      </c>
      <c r="D277" s="2">
        <v>42</v>
      </c>
      <c r="E277" s="3">
        <v>8433852572319</v>
      </c>
      <c r="F277" s="4" t="str">
        <f t="shared" si="1"/>
        <v>8693606-42</v>
      </c>
      <c r="G277" s="31" t="s">
        <v>448</v>
      </c>
      <c r="H277" s="63">
        <v>843385215825</v>
      </c>
      <c r="I277" s="2" t="s">
        <v>444</v>
      </c>
    </row>
    <row r="278" spans="1:26" ht="15.75" customHeight="1">
      <c r="A278" s="2" t="s">
        <v>429</v>
      </c>
      <c r="B278" s="2" t="s">
        <v>287</v>
      </c>
      <c r="C278" s="2">
        <v>8693606</v>
      </c>
      <c r="D278" s="2">
        <v>43</v>
      </c>
      <c r="E278" s="3">
        <v>8433852572326</v>
      </c>
      <c r="F278" s="4" t="str">
        <f t="shared" si="1"/>
        <v>8693606-43</v>
      </c>
      <c r="G278" s="31" t="s">
        <v>448</v>
      </c>
      <c r="I278" s="2" t="s">
        <v>444</v>
      </c>
    </row>
    <row r="279" spans="1:26" ht="15.75" customHeight="1">
      <c r="A279" s="2" t="s">
        <v>429</v>
      </c>
      <c r="B279" s="2" t="s">
        <v>287</v>
      </c>
      <c r="C279" s="2">
        <v>8693606</v>
      </c>
      <c r="D279" s="2">
        <v>44</v>
      </c>
      <c r="E279" s="3">
        <v>8433852572333</v>
      </c>
      <c r="F279" s="4" t="str">
        <f t="shared" si="1"/>
        <v>8693606-44</v>
      </c>
      <c r="G279" s="31" t="s">
        <v>448</v>
      </c>
      <c r="I279" s="2" t="s">
        <v>444</v>
      </c>
    </row>
    <row r="280" spans="1:26" ht="15.75" customHeight="1">
      <c r="A280" s="2" t="s">
        <v>429</v>
      </c>
      <c r="B280" s="2" t="s">
        <v>287</v>
      </c>
      <c r="C280" s="2">
        <v>8693606</v>
      </c>
      <c r="D280" s="2">
        <v>45</v>
      </c>
      <c r="E280" s="3">
        <v>8433852572340</v>
      </c>
      <c r="F280" s="4" t="str">
        <f t="shared" si="1"/>
        <v>8693606-45</v>
      </c>
      <c r="G280" s="31" t="s">
        <v>448</v>
      </c>
      <c r="I280" s="2" t="s">
        <v>444</v>
      </c>
    </row>
    <row r="281" spans="1:26" ht="15.75" customHeight="1">
      <c r="A281" s="2" t="s">
        <v>429</v>
      </c>
      <c r="B281" s="2" t="s">
        <v>287</v>
      </c>
      <c r="C281" s="2">
        <v>8693606</v>
      </c>
      <c r="D281" s="2">
        <v>46</v>
      </c>
      <c r="E281" s="3">
        <v>8433852572357</v>
      </c>
      <c r="F281" s="4" t="str">
        <f t="shared" si="1"/>
        <v>8693606-46</v>
      </c>
      <c r="G281" s="31" t="s">
        <v>448</v>
      </c>
      <c r="I281" s="2" t="s">
        <v>444</v>
      </c>
    </row>
    <row r="282" spans="1:26" ht="15.75" customHeight="1">
      <c r="A282" s="2"/>
      <c r="B282" s="2"/>
      <c r="C282" s="2"/>
      <c r="D282" s="2"/>
      <c r="E282" s="2"/>
      <c r="G282" s="2"/>
      <c r="H282" s="6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 t="s">
        <v>429</v>
      </c>
      <c r="B283" s="2" t="s">
        <v>70</v>
      </c>
      <c r="C283" s="2">
        <v>7613189</v>
      </c>
      <c r="D283" s="2">
        <v>36</v>
      </c>
      <c r="E283" s="3">
        <v>8433852572364</v>
      </c>
      <c r="F283" s="4" t="str">
        <f t="shared" ref="F283:F376" si="2">C283&amp;-D283</f>
        <v>7613189-36</v>
      </c>
      <c r="G283" s="31" t="s">
        <v>449</v>
      </c>
      <c r="H283" s="63">
        <v>843385214767</v>
      </c>
      <c r="I283" s="4" t="s">
        <v>450</v>
      </c>
    </row>
    <row r="284" spans="1:26" ht="15.75" customHeight="1">
      <c r="A284" s="2" t="s">
        <v>429</v>
      </c>
      <c r="B284" s="2" t="s">
        <v>70</v>
      </c>
      <c r="C284" s="2">
        <v>7613189</v>
      </c>
      <c r="D284" s="2">
        <v>37</v>
      </c>
      <c r="E284" s="3">
        <v>8433852572371</v>
      </c>
      <c r="F284" s="4" t="str">
        <f t="shared" si="2"/>
        <v>7613189-37</v>
      </c>
      <c r="G284" s="31" t="s">
        <v>449</v>
      </c>
      <c r="H284" s="63">
        <v>843385214774</v>
      </c>
      <c r="I284" s="2" t="s">
        <v>450</v>
      </c>
    </row>
    <row r="285" spans="1:26" ht="15.75" customHeight="1">
      <c r="A285" s="2" t="s">
        <v>429</v>
      </c>
      <c r="B285" s="2" t="s">
        <v>70</v>
      </c>
      <c r="C285" s="2">
        <v>7613189</v>
      </c>
      <c r="D285" s="2">
        <v>38</v>
      </c>
      <c r="E285" s="3">
        <v>8433852572388</v>
      </c>
      <c r="F285" s="4" t="str">
        <f t="shared" si="2"/>
        <v>7613189-38</v>
      </c>
      <c r="G285" s="31" t="s">
        <v>449</v>
      </c>
      <c r="H285" s="63">
        <v>843385214781</v>
      </c>
      <c r="I285" s="2" t="s">
        <v>450</v>
      </c>
    </row>
    <row r="286" spans="1:26" ht="15.75" customHeight="1">
      <c r="A286" s="2" t="s">
        <v>429</v>
      </c>
      <c r="B286" s="2" t="s">
        <v>70</v>
      </c>
      <c r="C286" s="2">
        <v>7613189</v>
      </c>
      <c r="D286" s="2">
        <v>39</v>
      </c>
      <c r="E286" s="3">
        <v>8433852572395</v>
      </c>
      <c r="F286" s="4" t="str">
        <f t="shared" si="2"/>
        <v>7613189-39</v>
      </c>
      <c r="G286" s="31" t="s">
        <v>449</v>
      </c>
      <c r="H286" s="63">
        <v>843385214798</v>
      </c>
      <c r="I286" s="2" t="s">
        <v>450</v>
      </c>
    </row>
    <row r="287" spans="1:26" ht="15.75" customHeight="1">
      <c r="A287" s="2" t="s">
        <v>429</v>
      </c>
      <c r="B287" s="2" t="s">
        <v>70</v>
      </c>
      <c r="C287" s="2">
        <v>7613189</v>
      </c>
      <c r="D287" s="2">
        <v>40</v>
      </c>
      <c r="E287" s="3">
        <v>8433852572401</v>
      </c>
      <c r="F287" s="4" t="str">
        <f t="shared" si="2"/>
        <v>7613189-40</v>
      </c>
      <c r="G287" s="31" t="s">
        <v>449</v>
      </c>
      <c r="H287" s="63">
        <v>843385214804</v>
      </c>
      <c r="I287" s="2" t="s">
        <v>450</v>
      </c>
    </row>
    <row r="288" spans="1:26" ht="15.75" customHeight="1">
      <c r="A288" s="2" t="s">
        <v>429</v>
      </c>
      <c r="B288" s="2" t="s">
        <v>70</v>
      </c>
      <c r="C288" s="2">
        <v>7613189</v>
      </c>
      <c r="D288" s="2">
        <v>41</v>
      </c>
      <c r="E288" s="3">
        <v>8433852572418</v>
      </c>
      <c r="F288" s="4" t="str">
        <f t="shared" si="2"/>
        <v>7613189-41</v>
      </c>
      <c r="G288" s="31" t="s">
        <v>449</v>
      </c>
      <c r="H288" s="63">
        <v>843385214811</v>
      </c>
      <c r="I288" s="2" t="s">
        <v>450</v>
      </c>
    </row>
    <row r="289" spans="1:9" ht="15.75" customHeight="1">
      <c r="A289" s="2" t="s">
        <v>429</v>
      </c>
      <c r="B289" s="2" t="s">
        <v>86</v>
      </c>
      <c r="C289" s="2">
        <v>7683189</v>
      </c>
      <c r="D289" s="2">
        <v>36</v>
      </c>
      <c r="E289" s="3">
        <v>8433852572425</v>
      </c>
      <c r="F289" s="4" t="str">
        <f t="shared" si="2"/>
        <v>7683189-36</v>
      </c>
      <c r="G289" s="31" t="s">
        <v>451</v>
      </c>
      <c r="I289" s="2" t="s">
        <v>450</v>
      </c>
    </row>
    <row r="290" spans="1:9" ht="15.75" customHeight="1">
      <c r="A290" s="2" t="s">
        <v>429</v>
      </c>
      <c r="B290" s="2" t="s">
        <v>86</v>
      </c>
      <c r="C290" s="2">
        <v>7683189</v>
      </c>
      <c r="D290" s="2">
        <v>37</v>
      </c>
      <c r="E290" s="3">
        <v>8433852572432</v>
      </c>
      <c r="F290" s="4" t="str">
        <f t="shared" si="2"/>
        <v>7683189-37</v>
      </c>
      <c r="G290" s="31" t="s">
        <v>451</v>
      </c>
      <c r="H290" s="63">
        <v>843385214897</v>
      </c>
      <c r="I290" s="2" t="s">
        <v>450</v>
      </c>
    </row>
    <row r="291" spans="1:9" ht="15.75" customHeight="1">
      <c r="A291" s="2" t="s">
        <v>429</v>
      </c>
      <c r="B291" s="2" t="s">
        <v>86</v>
      </c>
      <c r="C291" s="2">
        <v>7683189</v>
      </c>
      <c r="D291" s="2">
        <v>38</v>
      </c>
      <c r="E291" s="3">
        <v>8433852572449</v>
      </c>
      <c r="F291" s="4" t="str">
        <f t="shared" si="2"/>
        <v>7683189-38</v>
      </c>
      <c r="G291" s="31" t="s">
        <v>451</v>
      </c>
      <c r="H291" s="63">
        <v>843385214903</v>
      </c>
      <c r="I291" s="2" t="s">
        <v>450</v>
      </c>
    </row>
    <row r="292" spans="1:9" ht="15.75" customHeight="1">
      <c r="A292" s="2" t="s">
        <v>429</v>
      </c>
      <c r="B292" s="2" t="s">
        <v>86</v>
      </c>
      <c r="C292" s="2">
        <v>7683189</v>
      </c>
      <c r="D292" s="2">
        <v>39</v>
      </c>
      <c r="E292" s="3">
        <v>8433852572456</v>
      </c>
      <c r="F292" s="4" t="str">
        <f t="shared" si="2"/>
        <v>7683189-39</v>
      </c>
      <c r="G292" s="31" t="s">
        <v>451</v>
      </c>
      <c r="H292" s="63">
        <v>843385214910</v>
      </c>
      <c r="I292" s="2" t="s">
        <v>450</v>
      </c>
    </row>
    <row r="293" spans="1:9" ht="15.75" customHeight="1">
      <c r="A293" s="2" t="s">
        <v>429</v>
      </c>
      <c r="B293" s="2" t="s">
        <v>86</v>
      </c>
      <c r="C293" s="2">
        <v>7683189</v>
      </c>
      <c r="D293" s="2">
        <v>40</v>
      </c>
      <c r="E293" s="3">
        <v>8433852572463</v>
      </c>
      <c r="F293" s="4" t="str">
        <f t="shared" si="2"/>
        <v>7683189-40</v>
      </c>
      <c r="G293" s="31" t="s">
        <v>451</v>
      </c>
      <c r="H293" s="63">
        <v>843385214927</v>
      </c>
      <c r="I293" s="2" t="s">
        <v>450</v>
      </c>
    </row>
    <row r="294" spans="1:9" ht="15.75" customHeight="1">
      <c r="A294" s="2" t="s">
        <v>429</v>
      </c>
      <c r="B294" s="2" t="s">
        <v>86</v>
      </c>
      <c r="C294" s="2">
        <v>7683189</v>
      </c>
      <c r="D294" s="2">
        <v>41</v>
      </c>
      <c r="E294" s="3">
        <v>8433852572470</v>
      </c>
      <c r="F294" s="4" t="str">
        <f t="shared" si="2"/>
        <v>7683189-41</v>
      </c>
      <c r="G294" s="31" t="s">
        <v>451</v>
      </c>
      <c r="H294" s="63">
        <v>843385214934</v>
      </c>
      <c r="I294" s="2" t="s">
        <v>450</v>
      </c>
    </row>
    <row r="295" spans="1:9" ht="15.75" customHeight="1">
      <c r="A295" s="2" t="s">
        <v>429</v>
      </c>
      <c r="B295" s="2" t="s">
        <v>160</v>
      </c>
      <c r="C295" s="2">
        <v>7643189</v>
      </c>
      <c r="D295" s="2">
        <v>36</v>
      </c>
      <c r="E295" s="3">
        <v>8433852572487</v>
      </c>
      <c r="F295" s="4" t="str">
        <f t="shared" si="2"/>
        <v>7643189-36</v>
      </c>
      <c r="G295" s="31" t="s">
        <v>452</v>
      </c>
      <c r="I295" s="2" t="s">
        <v>450</v>
      </c>
    </row>
    <row r="296" spans="1:9" ht="15.75" customHeight="1">
      <c r="A296" s="2" t="s">
        <v>429</v>
      </c>
      <c r="B296" s="2" t="s">
        <v>160</v>
      </c>
      <c r="C296" s="2">
        <v>7643189</v>
      </c>
      <c r="D296" s="2">
        <v>37</v>
      </c>
      <c r="E296" s="3">
        <v>8433852572494</v>
      </c>
      <c r="F296" s="4" t="str">
        <f t="shared" si="2"/>
        <v>7643189-37</v>
      </c>
      <c r="G296" s="31" t="s">
        <v>452</v>
      </c>
      <c r="H296" s="63">
        <v>843385215207</v>
      </c>
      <c r="I296" s="2" t="s">
        <v>450</v>
      </c>
    </row>
    <row r="297" spans="1:9" ht="15.75" customHeight="1">
      <c r="A297" s="2" t="s">
        <v>429</v>
      </c>
      <c r="B297" s="2" t="s">
        <v>160</v>
      </c>
      <c r="C297" s="2">
        <v>7643189</v>
      </c>
      <c r="D297" s="2">
        <v>38</v>
      </c>
      <c r="E297" s="3">
        <v>8433852572500</v>
      </c>
      <c r="F297" s="4" t="str">
        <f t="shared" si="2"/>
        <v>7643189-38</v>
      </c>
      <c r="G297" s="31" t="s">
        <v>452</v>
      </c>
      <c r="H297" s="63">
        <v>843385215214</v>
      </c>
      <c r="I297" s="2" t="s">
        <v>450</v>
      </c>
    </row>
    <row r="298" spans="1:9" ht="15.75" customHeight="1">
      <c r="A298" s="2" t="s">
        <v>429</v>
      </c>
      <c r="B298" s="2" t="s">
        <v>160</v>
      </c>
      <c r="C298" s="2">
        <v>7643189</v>
      </c>
      <c r="D298" s="2">
        <v>39</v>
      </c>
      <c r="E298" s="3">
        <v>8433852572517</v>
      </c>
      <c r="F298" s="4" t="str">
        <f t="shared" si="2"/>
        <v>7643189-39</v>
      </c>
      <c r="G298" s="31" t="s">
        <v>452</v>
      </c>
      <c r="H298" s="63">
        <v>843385215221</v>
      </c>
      <c r="I298" s="2" t="s">
        <v>450</v>
      </c>
    </row>
    <row r="299" spans="1:9" ht="15.75" customHeight="1">
      <c r="A299" s="2" t="s">
        <v>429</v>
      </c>
      <c r="B299" s="2" t="s">
        <v>160</v>
      </c>
      <c r="C299" s="2">
        <v>7643189</v>
      </c>
      <c r="D299" s="2">
        <v>40</v>
      </c>
      <c r="E299" s="3">
        <v>8433852572524</v>
      </c>
      <c r="F299" s="4" t="str">
        <f t="shared" si="2"/>
        <v>7643189-40</v>
      </c>
      <c r="G299" s="31" t="s">
        <v>452</v>
      </c>
      <c r="H299" s="63">
        <v>843385215238</v>
      </c>
      <c r="I299" s="2" t="s">
        <v>450</v>
      </c>
    </row>
    <row r="300" spans="1:9" ht="15.75" customHeight="1">
      <c r="A300" s="2" t="s">
        <v>429</v>
      </c>
      <c r="B300" s="2" t="s">
        <v>160</v>
      </c>
      <c r="C300" s="2">
        <v>7643189</v>
      </c>
      <c r="D300" s="2">
        <v>41</v>
      </c>
      <c r="E300" s="3">
        <v>8433852572531</v>
      </c>
      <c r="F300" s="4" t="str">
        <f t="shared" si="2"/>
        <v>7643189-41</v>
      </c>
      <c r="G300" s="31" t="s">
        <v>452</v>
      </c>
      <c r="H300" s="63">
        <v>843385215245</v>
      </c>
      <c r="I300" s="2" t="s">
        <v>450</v>
      </c>
    </row>
    <row r="301" spans="1:9" ht="15.75" customHeight="1">
      <c r="A301" s="2" t="s">
        <v>429</v>
      </c>
      <c r="B301" s="2" t="s">
        <v>187</v>
      </c>
      <c r="C301" s="2">
        <v>7693189</v>
      </c>
      <c r="D301" s="2">
        <v>36</v>
      </c>
      <c r="E301" s="3">
        <v>8433852572548</v>
      </c>
      <c r="F301" s="4" t="str">
        <f t="shared" si="2"/>
        <v>7693189-36</v>
      </c>
      <c r="G301" s="31" t="s">
        <v>188</v>
      </c>
      <c r="H301" s="63">
        <v>843385215290</v>
      </c>
      <c r="I301" s="2" t="s">
        <v>450</v>
      </c>
    </row>
    <row r="302" spans="1:9" ht="15.75" customHeight="1">
      <c r="A302" s="2" t="s">
        <v>429</v>
      </c>
      <c r="B302" s="2" t="s">
        <v>187</v>
      </c>
      <c r="C302" s="2">
        <v>7693189</v>
      </c>
      <c r="D302" s="2">
        <v>37</v>
      </c>
      <c r="E302" s="3">
        <v>8433852572555</v>
      </c>
      <c r="F302" s="4" t="str">
        <f t="shared" si="2"/>
        <v>7693189-37</v>
      </c>
      <c r="G302" s="31" t="s">
        <v>188</v>
      </c>
      <c r="H302" s="63">
        <v>843385215306</v>
      </c>
      <c r="I302" s="2" t="s">
        <v>450</v>
      </c>
    </row>
    <row r="303" spans="1:9" ht="15.75" customHeight="1">
      <c r="A303" s="2" t="s">
        <v>429</v>
      </c>
      <c r="B303" s="2" t="s">
        <v>187</v>
      </c>
      <c r="C303" s="2">
        <v>7693189</v>
      </c>
      <c r="D303" s="2">
        <v>38</v>
      </c>
      <c r="E303" s="3">
        <v>8433852572562</v>
      </c>
      <c r="F303" s="4" t="str">
        <f t="shared" si="2"/>
        <v>7693189-38</v>
      </c>
      <c r="G303" s="31" t="s">
        <v>188</v>
      </c>
      <c r="H303" s="63">
        <v>843385215313</v>
      </c>
      <c r="I303" s="2" t="s">
        <v>450</v>
      </c>
    </row>
    <row r="304" spans="1:9" ht="15.75" customHeight="1">
      <c r="A304" s="2" t="s">
        <v>429</v>
      </c>
      <c r="B304" s="2" t="s">
        <v>187</v>
      </c>
      <c r="C304" s="2">
        <v>7693189</v>
      </c>
      <c r="D304" s="2">
        <v>39</v>
      </c>
      <c r="E304" s="3">
        <v>8433852572579</v>
      </c>
      <c r="F304" s="4" t="str">
        <f t="shared" si="2"/>
        <v>7693189-39</v>
      </c>
      <c r="G304" s="31" t="s">
        <v>188</v>
      </c>
      <c r="H304" s="63">
        <v>843385215320</v>
      </c>
      <c r="I304" s="2" t="s">
        <v>450</v>
      </c>
    </row>
    <row r="305" spans="1:9" ht="15.75" customHeight="1">
      <c r="A305" s="2" t="s">
        <v>429</v>
      </c>
      <c r="B305" s="2" t="s">
        <v>187</v>
      </c>
      <c r="C305" s="2">
        <v>7693189</v>
      </c>
      <c r="D305" s="2">
        <v>40</v>
      </c>
      <c r="E305" s="3">
        <v>8433852572586</v>
      </c>
      <c r="F305" s="4" t="str">
        <f t="shared" si="2"/>
        <v>7693189-40</v>
      </c>
      <c r="G305" s="31" t="s">
        <v>188</v>
      </c>
      <c r="H305" s="63">
        <v>843385215337</v>
      </c>
      <c r="I305" s="2" t="s">
        <v>450</v>
      </c>
    </row>
    <row r="306" spans="1:9" ht="15.75" customHeight="1">
      <c r="A306" s="2" t="s">
        <v>429</v>
      </c>
      <c r="B306" s="2" t="s">
        <v>187</v>
      </c>
      <c r="C306" s="2">
        <v>7693189</v>
      </c>
      <c r="D306" s="2">
        <v>41</v>
      </c>
      <c r="E306" s="3">
        <v>8433852572593</v>
      </c>
      <c r="F306" s="4" t="str">
        <f t="shared" si="2"/>
        <v>7693189-41</v>
      </c>
      <c r="G306" s="31" t="s">
        <v>188</v>
      </c>
      <c r="H306" s="63">
        <v>843385215344</v>
      </c>
      <c r="I306" s="2" t="s">
        <v>450</v>
      </c>
    </row>
    <row r="307" spans="1:9" ht="15.75" customHeight="1">
      <c r="A307" s="2" t="s">
        <v>429</v>
      </c>
      <c r="B307" s="2" t="s">
        <v>187</v>
      </c>
      <c r="C307" s="2">
        <v>7693189</v>
      </c>
      <c r="D307" s="7">
        <v>42</v>
      </c>
      <c r="E307" s="8">
        <v>8433852606885</v>
      </c>
      <c r="F307" s="4" t="str">
        <f t="shared" si="2"/>
        <v>7693189-42</v>
      </c>
      <c r="G307" s="31" t="s">
        <v>188</v>
      </c>
      <c r="H307" s="63">
        <v>843385215351</v>
      </c>
      <c r="I307" s="7" t="s">
        <v>450</v>
      </c>
    </row>
    <row r="308" spans="1:9" ht="15.75" customHeight="1">
      <c r="A308" s="2" t="s">
        <v>429</v>
      </c>
      <c r="B308" s="2" t="s">
        <v>72</v>
      </c>
      <c r="C308" s="2">
        <v>7663189</v>
      </c>
      <c r="D308" s="2">
        <v>36</v>
      </c>
      <c r="E308" s="3">
        <v>8433852572609</v>
      </c>
      <c r="F308" s="4" t="str">
        <f t="shared" si="2"/>
        <v>7663189-36</v>
      </c>
      <c r="G308" s="31" t="s">
        <v>243</v>
      </c>
      <c r="I308" s="2" t="s">
        <v>450</v>
      </c>
    </row>
    <row r="309" spans="1:9" ht="15.75" customHeight="1">
      <c r="A309" s="2" t="s">
        <v>429</v>
      </c>
      <c r="B309" s="2" t="s">
        <v>72</v>
      </c>
      <c r="C309" s="2">
        <v>7663189</v>
      </c>
      <c r="D309" s="2">
        <v>37</v>
      </c>
      <c r="E309" s="3">
        <v>8433852572616</v>
      </c>
      <c r="F309" s="4" t="str">
        <f t="shared" si="2"/>
        <v>7663189-37</v>
      </c>
      <c r="G309" s="31" t="s">
        <v>243</v>
      </c>
      <c r="H309" s="63">
        <v>843385215368</v>
      </c>
      <c r="I309" s="2" t="s">
        <v>450</v>
      </c>
    </row>
    <row r="310" spans="1:9" ht="15.75" customHeight="1">
      <c r="A310" s="2" t="s">
        <v>429</v>
      </c>
      <c r="B310" s="2" t="s">
        <v>72</v>
      </c>
      <c r="C310" s="2">
        <v>7663189</v>
      </c>
      <c r="D310" s="2">
        <v>38</v>
      </c>
      <c r="E310" s="3">
        <v>8433852572623</v>
      </c>
      <c r="F310" s="4" t="str">
        <f t="shared" si="2"/>
        <v>7663189-38</v>
      </c>
      <c r="G310" s="31" t="s">
        <v>243</v>
      </c>
      <c r="H310" s="63">
        <v>843385215375</v>
      </c>
      <c r="I310" s="2" t="s">
        <v>450</v>
      </c>
    </row>
    <row r="311" spans="1:9" ht="15.75" customHeight="1">
      <c r="A311" s="2" t="s">
        <v>429</v>
      </c>
      <c r="B311" s="2" t="s">
        <v>72</v>
      </c>
      <c r="C311" s="2">
        <v>7663189</v>
      </c>
      <c r="D311" s="2">
        <v>39</v>
      </c>
      <c r="E311" s="3">
        <v>8433852572630</v>
      </c>
      <c r="F311" s="4" t="str">
        <f t="shared" si="2"/>
        <v>7663189-39</v>
      </c>
      <c r="G311" s="31" t="s">
        <v>243</v>
      </c>
      <c r="H311" s="63">
        <v>843385215382</v>
      </c>
      <c r="I311" s="2" t="s">
        <v>450</v>
      </c>
    </row>
    <row r="312" spans="1:9" ht="15.75" customHeight="1">
      <c r="A312" s="2" t="s">
        <v>429</v>
      </c>
      <c r="B312" s="2" t="s">
        <v>72</v>
      </c>
      <c r="C312" s="2">
        <v>7663189</v>
      </c>
      <c r="D312" s="2">
        <v>40</v>
      </c>
      <c r="E312" s="3">
        <v>8433852572647</v>
      </c>
      <c r="F312" s="4" t="str">
        <f t="shared" si="2"/>
        <v>7663189-40</v>
      </c>
      <c r="G312" s="31" t="s">
        <v>243</v>
      </c>
      <c r="H312" s="63">
        <v>843385215399</v>
      </c>
      <c r="I312" s="2" t="s">
        <v>450</v>
      </c>
    </row>
    <row r="313" spans="1:9" ht="15.75" customHeight="1">
      <c r="A313" s="2" t="s">
        <v>429</v>
      </c>
      <c r="B313" s="2" t="s">
        <v>72</v>
      </c>
      <c r="C313" s="2">
        <v>7663189</v>
      </c>
      <c r="D313" s="2">
        <v>41</v>
      </c>
      <c r="E313" s="3">
        <v>8433852572654</v>
      </c>
      <c r="F313" s="4" t="str">
        <f t="shared" si="2"/>
        <v>7663189-41</v>
      </c>
      <c r="G313" s="31" t="s">
        <v>243</v>
      </c>
      <c r="H313" s="63">
        <v>843385215405</v>
      </c>
      <c r="I313" s="2" t="s">
        <v>450</v>
      </c>
    </row>
    <row r="314" spans="1:9" ht="15.75" customHeight="1">
      <c r="A314" s="2" t="s">
        <v>429</v>
      </c>
      <c r="B314" s="2" t="s">
        <v>72</v>
      </c>
      <c r="C314" s="2">
        <v>7663189</v>
      </c>
      <c r="D314" s="7">
        <v>42</v>
      </c>
      <c r="E314" s="8">
        <v>8433852639173</v>
      </c>
      <c r="F314" s="4" t="str">
        <f t="shared" si="2"/>
        <v>7663189-42</v>
      </c>
      <c r="G314" s="31"/>
      <c r="H314" s="66"/>
      <c r="I314" s="2"/>
    </row>
    <row r="315" spans="1:9" ht="15.75" customHeight="1">
      <c r="A315" s="2" t="s">
        <v>429</v>
      </c>
      <c r="B315" s="2" t="s">
        <v>61</v>
      </c>
      <c r="C315" s="2">
        <v>7633189</v>
      </c>
      <c r="D315" s="2">
        <v>36</v>
      </c>
      <c r="E315" s="3">
        <v>8433852572661</v>
      </c>
      <c r="F315" s="4" t="str">
        <f t="shared" si="2"/>
        <v>7633189-36</v>
      </c>
      <c r="G315" s="31" t="s">
        <v>453</v>
      </c>
      <c r="H315" s="66">
        <v>843385223172</v>
      </c>
      <c r="I315" s="2" t="s">
        <v>450</v>
      </c>
    </row>
    <row r="316" spans="1:9" ht="15.75" customHeight="1">
      <c r="A316" s="2" t="s">
        <v>429</v>
      </c>
      <c r="B316" s="2" t="s">
        <v>61</v>
      </c>
      <c r="C316" s="2">
        <v>7633189</v>
      </c>
      <c r="D316" s="2">
        <v>37</v>
      </c>
      <c r="E316" s="3">
        <v>8433852572678</v>
      </c>
      <c r="F316" s="4" t="str">
        <f t="shared" si="2"/>
        <v>7633189-37</v>
      </c>
      <c r="G316" s="31" t="s">
        <v>453</v>
      </c>
      <c r="H316" s="66">
        <v>843385223189</v>
      </c>
      <c r="I316" s="2" t="s">
        <v>450</v>
      </c>
    </row>
    <row r="317" spans="1:9" ht="15.75" customHeight="1">
      <c r="A317" s="2" t="s">
        <v>429</v>
      </c>
      <c r="B317" s="2" t="s">
        <v>61</v>
      </c>
      <c r="C317" s="2">
        <v>7633189</v>
      </c>
      <c r="D317" s="2">
        <v>38</v>
      </c>
      <c r="E317" s="3">
        <v>8433852572685</v>
      </c>
      <c r="F317" s="4" t="str">
        <f t="shared" si="2"/>
        <v>7633189-38</v>
      </c>
      <c r="G317" s="31" t="s">
        <v>453</v>
      </c>
      <c r="H317" s="63">
        <v>843385215481</v>
      </c>
      <c r="I317" s="2" t="s">
        <v>450</v>
      </c>
    </row>
    <row r="318" spans="1:9" ht="15.75" customHeight="1">
      <c r="A318" s="2" t="s">
        <v>429</v>
      </c>
      <c r="B318" s="2" t="s">
        <v>61</v>
      </c>
      <c r="C318" s="2">
        <v>7633189</v>
      </c>
      <c r="D318" s="2">
        <v>39</v>
      </c>
      <c r="E318" s="3">
        <v>8433852572692</v>
      </c>
      <c r="F318" s="4" t="str">
        <f t="shared" si="2"/>
        <v>7633189-39</v>
      </c>
      <c r="G318" s="31" t="s">
        <v>453</v>
      </c>
      <c r="H318" s="63">
        <v>843385215498</v>
      </c>
      <c r="I318" s="2" t="s">
        <v>450</v>
      </c>
    </row>
    <row r="319" spans="1:9" ht="15.75" customHeight="1">
      <c r="A319" s="2" t="s">
        <v>429</v>
      </c>
      <c r="B319" s="2" t="s">
        <v>61</v>
      </c>
      <c r="C319" s="2">
        <v>7633189</v>
      </c>
      <c r="D319" s="2">
        <v>40</v>
      </c>
      <c r="E319" s="3">
        <v>8433852572708</v>
      </c>
      <c r="F319" s="4" t="str">
        <f t="shared" si="2"/>
        <v>7633189-40</v>
      </c>
      <c r="G319" s="31" t="s">
        <v>453</v>
      </c>
      <c r="H319" s="63">
        <v>843385215504</v>
      </c>
      <c r="I319" s="2" t="s">
        <v>450</v>
      </c>
    </row>
    <row r="320" spans="1:9" ht="15.75" customHeight="1">
      <c r="A320" s="2" t="s">
        <v>429</v>
      </c>
      <c r="B320" s="2" t="s">
        <v>61</v>
      </c>
      <c r="C320" s="2">
        <v>7633189</v>
      </c>
      <c r="D320" s="2">
        <v>41</v>
      </c>
      <c r="E320" s="3">
        <v>8433852572715</v>
      </c>
      <c r="F320" s="4" t="str">
        <f t="shared" si="2"/>
        <v>7633189-41</v>
      </c>
      <c r="G320" s="31" t="s">
        <v>453</v>
      </c>
      <c r="H320" s="63">
        <v>843385215511</v>
      </c>
      <c r="I320" s="2" t="s">
        <v>450</v>
      </c>
    </row>
    <row r="321" spans="1:9" ht="15.75" customHeight="1">
      <c r="A321" s="2" t="s">
        <v>429</v>
      </c>
      <c r="B321" s="2" t="s">
        <v>61</v>
      </c>
      <c r="C321" s="2">
        <v>7633189</v>
      </c>
      <c r="D321" s="7">
        <v>42</v>
      </c>
      <c r="E321" s="8">
        <v>8433852606878</v>
      </c>
      <c r="F321" s="4" t="str">
        <f t="shared" si="2"/>
        <v>7633189-42</v>
      </c>
      <c r="G321" s="31" t="s">
        <v>453</v>
      </c>
      <c r="H321" s="63">
        <v>843385215528</v>
      </c>
      <c r="I321" s="7" t="s">
        <v>450</v>
      </c>
    </row>
    <row r="322" spans="1:9" ht="15.75" customHeight="1">
      <c r="A322" s="2" t="s">
        <v>429</v>
      </c>
      <c r="B322" s="2" t="s">
        <v>119</v>
      </c>
      <c r="C322" s="2">
        <v>7673189</v>
      </c>
      <c r="D322" s="2">
        <v>36</v>
      </c>
      <c r="E322" s="3">
        <v>8433852572722</v>
      </c>
      <c r="F322" s="4" t="str">
        <f t="shared" si="2"/>
        <v>7673189-36</v>
      </c>
      <c r="G322" s="31" t="s">
        <v>454</v>
      </c>
      <c r="H322" s="63">
        <v>843385216747</v>
      </c>
      <c r="I322" s="2" t="s">
        <v>450</v>
      </c>
    </row>
    <row r="323" spans="1:9" ht="15.75" customHeight="1">
      <c r="A323" s="2" t="s">
        <v>429</v>
      </c>
      <c r="B323" s="2" t="s">
        <v>119</v>
      </c>
      <c r="C323" s="2">
        <v>7673189</v>
      </c>
      <c r="D323" s="2">
        <v>37</v>
      </c>
      <c r="E323" s="3">
        <v>8433852572739</v>
      </c>
      <c r="F323" s="4" t="str">
        <f t="shared" si="2"/>
        <v>7673189-37</v>
      </c>
      <c r="G323" s="31" t="s">
        <v>454</v>
      </c>
      <c r="H323" s="63">
        <v>843385215672</v>
      </c>
      <c r="I323" s="2" t="s">
        <v>450</v>
      </c>
    </row>
    <row r="324" spans="1:9" ht="15.75" customHeight="1">
      <c r="A324" s="2" t="s">
        <v>429</v>
      </c>
      <c r="B324" s="2" t="s">
        <v>119</v>
      </c>
      <c r="C324" s="2">
        <v>7673189</v>
      </c>
      <c r="D324" s="2">
        <v>38</v>
      </c>
      <c r="E324" s="3">
        <v>8433852572746</v>
      </c>
      <c r="F324" s="4" t="str">
        <f t="shared" si="2"/>
        <v>7673189-38</v>
      </c>
      <c r="G324" s="31" t="s">
        <v>454</v>
      </c>
      <c r="H324" s="63">
        <v>843385215689</v>
      </c>
      <c r="I324" s="2" t="s">
        <v>450</v>
      </c>
    </row>
    <row r="325" spans="1:9" ht="15.75" customHeight="1">
      <c r="A325" s="2" t="s">
        <v>429</v>
      </c>
      <c r="B325" s="2" t="s">
        <v>119</v>
      </c>
      <c r="C325" s="2">
        <v>7673189</v>
      </c>
      <c r="D325" s="2">
        <v>39</v>
      </c>
      <c r="E325" s="3">
        <v>8433852572753</v>
      </c>
      <c r="F325" s="4" t="str">
        <f t="shared" si="2"/>
        <v>7673189-39</v>
      </c>
      <c r="G325" s="31" t="s">
        <v>454</v>
      </c>
      <c r="H325" s="63">
        <v>843385215696</v>
      </c>
      <c r="I325" s="2" t="s">
        <v>450</v>
      </c>
    </row>
    <row r="326" spans="1:9" ht="15.75" customHeight="1">
      <c r="A326" s="2" t="s">
        <v>429</v>
      </c>
      <c r="B326" s="2" t="s">
        <v>119</v>
      </c>
      <c r="C326" s="2">
        <v>7673189</v>
      </c>
      <c r="D326" s="2">
        <v>40</v>
      </c>
      <c r="E326" s="3">
        <v>8433852572760</v>
      </c>
      <c r="F326" s="4" t="str">
        <f t="shared" si="2"/>
        <v>7673189-40</v>
      </c>
      <c r="G326" s="31" t="s">
        <v>454</v>
      </c>
      <c r="H326" s="63">
        <v>843385215702</v>
      </c>
      <c r="I326" s="2" t="s">
        <v>450</v>
      </c>
    </row>
    <row r="327" spans="1:9" ht="15.75" customHeight="1">
      <c r="A327" s="2" t="s">
        <v>429</v>
      </c>
      <c r="B327" s="2" t="s">
        <v>119</v>
      </c>
      <c r="C327" s="2">
        <v>7673189</v>
      </c>
      <c r="D327" s="2">
        <v>41</v>
      </c>
      <c r="E327" s="3">
        <v>8433852572777</v>
      </c>
      <c r="F327" s="4" t="str">
        <f t="shared" si="2"/>
        <v>7673189-41</v>
      </c>
      <c r="G327" s="31" t="s">
        <v>454</v>
      </c>
      <c r="H327" s="63">
        <v>843385215719</v>
      </c>
      <c r="I327" s="2" t="s">
        <v>450</v>
      </c>
    </row>
    <row r="328" spans="1:9" ht="15.75" customHeight="1">
      <c r="A328" s="2" t="s">
        <v>429</v>
      </c>
      <c r="B328" s="2" t="s">
        <v>70</v>
      </c>
      <c r="C328" s="2">
        <v>8613607</v>
      </c>
      <c r="D328" s="2">
        <v>40</v>
      </c>
      <c r="E328" s="3">
        <v>8433852572784</v>
      </c>
      <c r="F328" s="4" t="str">
        <f t="shared" si="2"/>
        <v>8613607-40</v>
      </c>
      <c r="G328" s="31" t="s">
        <v>449</v>
      </c>
      <c r="I328" s="2" t="s">
        <v>450</v>
      </c>
    </row>
    <row r="329" spans="1:9" ht="15.75" customHeight="1">
      <c r="A329" s="2" t="s">
        <v>429</v>
      </c>
      <c r="B329" s="2" t="s">
        <v>70</v>
      </c>
      <c r="C329" s="2">
        <v>8613607</v>
      </c>
      <c r="D329" s="2">
        <v>41</v>
      </c>
      <c r="E329" s="3">
        <v>8433852572791</v>
      </c>
      <c r="F329" s="4" t="str">
        <f t="shared" si="2"/>
        <v>8613607-41</v>
      </c>
      <c r="G329" s="31" t="s">
        <v>449</v>
      </c>
      <c r="I329" s="2" t="s">
        <v>450</v>
      </c>
    </row>
    <row r="330" spans="1:9" ht="15.75" customHeight="1">
      <c r="A330" s="2" t="s">
        <v>429</v>
      </c>
      <c r="B330" s="2" t="s">
        <v>70</v>
      </c>
      <c r="C330" s="2">
        <v>8613607</v>
      </c>
      <c r="D330" s="2">
        <v>42</v>
      </c>
      <c r="E330" s="3">
        <v>8433852572807</v>
      </c>
      <c r="F330" s="4" t="str">
        <f t="shared" si="2"/>
        <v>8613607-42</v>
      </c>
      <c r="G330" s="31" t="s">
        <v>449</v>
      </c>
      <c r="H330" s="63">
        <v>843385214828</v>
      </c>
      <c r="I330" s="2" t="s">
        <v>450</v>
      </c>
    </row>
    <row r="331" spans="1:9" ht="15.75" customHeight="1">
      <c r="A331" s="2" t="s">
        <v>429</v>
      </c>
      <c r="B331" s="2" t="s">
        <v>70</v>
      </c>
      <c r="C331" s="2">
        <v>8613607</v>
      </c>
      <c r="D331" s="2">
        <v>43</v>
      </c>
      <c r="E331" s="3">
        <v>8433852572814</v>
      </c>
      <c r="F331" s="4" t="str">
        <f t="shared" si="2"/>
        <v>8613607-43</v>
      </c>
      <c r="G331" s="31" t="s">
        <v>449</v>
      </c>
      <c r="I331" s="2" t="s">
        <v>450</v>
      </c>
    </row>
    <row r="332" spans="1:9" ht="15.75" customHeight="1">
      <c r="A332" s="2" t="s">
        <v>429</v>
      </c>
      <c r="B332" s="2" t="s">
        <v>70</v>
      </c>
      <c r="C332" s="2">
        <v>8613607</v>
      </c>
      <c r="D332" s="2">
        <v>44</v>
      </c>
      <c r="E332" s="3">
        <v>8433852572821</v>
      </c>
      <c r="F332" s="4" t="str">
        <f t="shared" si="2"/>
        <v>8613607-44</v>
      </c>
      <c r="G332" s="31" t="s">
        <v>449</v>
      </c>
      <c r="I332" s="2" t="s">
        <v>450</v>
      </c>
    </row>
    <row r="333" spans="1:9" ht="15.75" customHeight="1">
      <c r="A333" s="2" t="s">
        <v>429</v>
      </c>
      <c r="B333" s="2" t="s">
        <v>70</v>
      </c>
      <c r="C333" s="2">
        <v>8613607</v>
      </c>
      <c r="D333" s="2">
        <v>45</v>
      </c>
      <c r="E333" s="3">
        <v>8433852572838</v>
      </c>
      <c r="F333" s="4" t="str">
        <f t="shared" si="2"/>
        <v>8613607-45</v>
      </c>
      <c r="G333" s="31" t="s">
        <v>449</v>
      </c>
      <c r="I333" s="2" t="s">
        <v>450</v>
      </c>
    </row>
    <row r="334" spans="1:9" ht="15.75" customHeight="1">
      <c r="A334" s="2" t="s">
        <v>429</v>
      </c>
      <c r="B334" s="2" t="s">
        <v>70</v>
      </c>
      <c r="C334" s="2">
        <v>8613607</v>
      </c>
      <c r="D334" s="2">
        <v>46</v>
      </c>
      <c r="E334" s="3">
        <v>8433852572845</v>
      </c>
      <c r="F334" s="4" t="str">
        <f t="shared" si="2"/>
        <v>8613607-46</v>
      </c>
      <c r="G334" s="31" t="s">
        <v>449</v>
      </c>
      <c r="I334" s="2" t="s">
        <v>450</v>
      </c>
    </row>
    <row r="335" spans="1:9" ht="15.75" customHeight="1">
      <c r="A335" s="2" t="s">
        <v>429</v>
      </c>
      <c r="B335" s="2" t="s">
        <v>86</v>
      </c>
      <c r="C335" s="2">
        <v>8683607</v>
      </c>
      <c r="D335" s="2">
        <v>40</v>
      </c>
      <c r="E335" s="3">
        <v>8433852572852</v>
      </c>
      <c r="F335" s="4" t="str">
        <f t="shared" si="2"/>
        <v>8683607-40</v>
      </c>
      <c r="G335" s="31" t="s">
        <v>451</v>
      </c>
      <c r="I335" s="2" t="s">
        <v>450</v>
      </c>
    </row>
    <row r="336" spans="1:9" ht="15.75" customHeight="1">
      <c r="A336" s="2" t="s">
        <v>429</v>
      </c>
      <c r="B336" s="2" t="s">
        <v>86</v>
      </c>
      <c r="C336" s="2">
        <v>8683607</v>
      </c>
      <c r="D336" s="2">
        <v>41</v>
      </c>
      <c r="E336" s="3">
        <v>8433852572869</v>
      </c>
      <c r="F336" s="4" t="str">
        <f t="shared" si="2"/>
        <v>8683607-41</v>
      </c>
      <c r="G336" s="31" t="s">
        <v>451</v>
      </c>
      <c r="I336" s="2" t="s">
        <v>450</v>
      </c>
    </row>
    <row r="337" spans="1:9" ht="15.75" customHeight="1">
      <c r="A337" s="2" t="s">
        <v>429</v>
      </c>
      <c r="B337" s="2" t="s">
        <v>86</v>
      </c>
      <c r="C337" s="2">
        <v>8683607</v>
      </c>
      <c r="D337" s="2">
        <v>42</v>
      </c>
      <c r="E337" s="3">
        <v>8433852572876</v>
      </c>
      <c r="F337" s="4" t="str">
        <f t="shared" si="2"/>
        <v>8683607-42</v>
      </c>
      <c r="G337" s="31" t="s">
        <v>451</v>
      </c>
      <c r="H337" s="63">
        <v>843385214941</v>
      </c>
      <c r="I337" s="2" t="s">
        <v>450</v>
      </c>
    </row>
    <row r="338" spans="1:9" ht="15.75" customHeight="1">
      <c r="A338" s="2" t="s">
        <v>429</v>
      </c>
      <c r="B338" s="2" t="s">
        <v>86</v>
      </c>
      <c r="C338" s="2">
        <v>8683607</v>
      </c>
      <c r="D338" s="2">
        <v>43</v>
      </c>
      <c r="E338" s="3">
        <v>8433852572883</v>
      </c>
      <c r="F338" s="4" t="str">
        <f t="shared" si="2"/>
        <v>8683607-43</v>
      </c>
      <c r="G338" s="31" t="s">
        <v>451</v>
      </c>
      <c r="H338" s="63">
        <v>843385214958</v>
      </c>
      <c r="I338" s="2" t="s">
        <v>450</v>
      </c>
    </row>
    <row r="339" spans="1:9" ht="15.75" customHeight="1">
      <c r="A339" s="2" t="s">
        <v>429</v>
      </c>
      <c r="B339" s="2" t="s">
        <v>86</v>
      </c>
      <c r="C339" s="2">
        <v>8683607</v>
      </c>
      <c r="D339" s="2">
        <v>44</v>
      </c>
      <c r="E339" s="3">
        <v>8433852572890</v>
      </c>
      <c r="F339" s="4" t="str">
        <f t="shared" si="2"/>
        <v>8683607-44</v>
      </c>
      <c r="G339" s="31" t="s">
        <v>451</v>
      </c>
      <c r="H339" s="63">
        <v>843385214965</v>
      </c>
      <c r="I339" s="2" t="s">
        <v>450</v>
      </c>
    </row>
    <row r="340" spans="1:9" ht="15.75" customHeight="1">
      <c r="A340" s="2" t="s">
        <v>429</v>
      </c>
      <c r="B340" s="2" t="s">
        <v>86</v>
      </c>
      <c r="C340" s="2">
        <v>8683607</v>
      </c>
      <c r="D340" s="2">
        <v>45</v>
      </c>
      <c r="E340" s="3">
        <v>8433852572906</v>
      </c>
      <c r="F340" s="4" t="str">
        <f t="shared" si="2"/>
        <v>8683607-45</v>
      </c>
      <c r="G340" s="31" t="s">
        <v>451</v>
      </c>
      <c r="H340" s="63">
        <v>843385214972</v>
      </c>
      <c r="I340" s="2" t="s">
        <v>450</v>
      </c>
    </row>
    <row r="341" spans="1:9" ht="15.75" customHeight="1">
      <c r="A341" s="2" t="s">
        <v>429</v>
      </c>
      <c r="B341" s="2" t="s">
        <v>86</v>
      </c>
      <c r="C341" s="2">
        <v>8683607</v>
      </c>
      <c r="D341" s="2">
        <v>46</v>
      </c>
      <c r="E341" s="3">
        <v>8433852572913</v>
      </c>
      <c r="F341" s="4" t="str">
        <f t="shared" si="2"/>
        <v>8683607-46</v>
      </c>
      <c r="G341" s="31" t="s">
        <v>451</v>
      </c>
      <c r="I341" s="2" t="s">
        <v>450</v>
      </c>
    </row>
    <row r="342" spans="1:9" ht="15.75" customHeight="1">
      <c r="A342" s="2" t="s">
        <v>429</v>
      </c>
      <c r="B342" s="2" t="s">
        <v>160</v>
      </c>
      <c r="C342" s="2">
        <v>8643607</v>
      </c>
      <c r="D342" s="2">
        <v>40</v>
      </c>
      <c r="E342" s="3">
        <v>8433852572920</v>
      </c>
      <c r="F342" s="4" t="str">
        <f t="shared" si="2"/>
        <v>8643607-40</v>
      </c>
      <c r="G342" s="31" t="s">
        <v>452</v>
      </c>
      <c r="I342" s="2" t="s">
        <v>450</v>
      </c>
    </row>
    <row r="343" spans="1:9" ht="15.75" customHeight="1">
      <c r="A343" s="2" t="s">
        <v>429</v>
      </c>
      <c r="B343" s="2" t="s">
        <v>160</v>
      </c>
      <c r="C343" s="2">
        <v>8643607</v>
      </c>
      <c r="D343" s="2">
        <v>41</v>
      </c>
      <c r="E343" s="3">
        <v>8433852572937</v>
      </c>
      <c r="F343" s="4" t="str">
        <f t="shared" si="2"/>
        <v>8643607-41</v>
      </c>
      <c r="G343" s="31" t="s">
        <v>452</v>
      </c>
      <c r="I343" s="2" t="s">
        <v>450</v>
      </c>
    </row>
    <row r="344" spans="1:9" ht="15.75" customHeight="1">
      <c r="A344" s="2" t="s">
        <v>429</v>
      </c>
      <c r="B344" s="2" t="s">
        <v>160</v>
      </c>
      <c r="C344" s="2">
        <v>8643607</v>
      </c>
      <c r="D344" s="2">
        <v>42</v>
      </c>
      <c r="E344" s="3">
        <v>8433852572944</v>
      </c>
      <c r="F344" s="4" t="str">
        <f t="shared" si="2"/>
        <v>8643607-42</v>
      </c>
      <c r="G344" s="31" t="s">
        <v>452</v>
      </c>
      <c r="H344" s="63">
        <v>843385215252</v>
      </c>
      <c r="I344" s="2" t="s">
        <v>450</v>
      </c>
    </row>
    <row r="345" spans="1:9" ht="15.75" customHeight="1">
      <c r="A345" s="2" t="s">
        <v>429</v>
      </c>
      <c r="B345" s="2" t="s">
        <v>160</v>
      </c>
      <c r="C345" s="2">
        <v>8643607</v>
      </c>
      <c r="D345" s="2">
        <v>43</v>
      </c>
      <c r="E345" s="3">
        <v>8433852572951</v>
      </c>
      <c r="F345" s="4" t="str">
        <f t="shared" si="2"/>
        <v>8643607-43</v>
      </c>
      <c r="G345" s="31" t="s">
        <v>452</v>
      </c>
      <c r="H345" s="63">
        <v>843385215269</v>
      </c>
      <c r="I345" s="2" t="s">
        <v>450</v>
      </c>
    </row>
    <row r="346" spans="1:9" ht="15.75" customHeight="1">
      <c r="A346" s="2" t="s">
        <v>429</v>
      </c>
      <c r="B346" s="2" t="s">
        <v>160</v>
      </c>
      <c r="C346" s="2">
        <v>8643607</v>
      </c>
      <c r="D346" s="2">
        <v>44</v>
      </c>
      <c r="E346" s="3">
        <v>8433852572968</v>
      </c>
      <c r="F346" s="4" t="str">
        <f t="shared" si="2"/>
        <v>8643607-44</v>
      </c>
      <c r="G346" s="31" t="s">
        <v>452</v>
      </c>
      <c r="H346" s="63">
        <v>843385215276</v>
      </c>
      <c r="I346" s="2" t="s">
        <v>450</v>
      </c>
    </row>
    <row r="347" spans="1:9" ht="15.75" customHeight="1">
      <c r="A347" s="2" t="s">
        <v>429</v>
      </c>
      <c r="B347" s="2" t="s">
        <v>160</v>
      </c>
      <c r="C347" s="2">
        <v>8643607</v>
      </c>
      <c r="D347" s="2">
        <v>45</v>
      </c>
      <c r="E347" s="3">
        <v>8433852572975</v>
      </c>
      <c r="F347" s="4" t="str">
        <f t="shared" si="2"/>
        <v>8643607-45</v>
      </c>
      <c r="G347" s="31" t="s">
        <v>452</v>
      </c>
      <c r="H347" s="63">
        <v>843385215283</v>
      </c>
      <c r="I347" s="2" t="s">
        <v>450</v>
      </c>
    </row>
    <row r="348" spans="1:9" ht="15.75" customHeight="1">
      <c r="A348" s="2" t="s">
        <v>429</v>
      </c>
      <c r="B348" s="4" t="s">
        <v>160</v>
      </c>
      <c r="C348" s="2">
        <v>8643607</v>
      </c>
      <c r="D348" s="2">
        <v>46</v>
      </c>
      <c r="E348" s="3">
        <v>8433852572982</v>
      </c>
      <c r="F348" s="4" t="str">
        <f t="shared" si="2"/>
        <v>8643607-46</v>
      </c>
      <c r="G348" s="31" t="s">
        <v>452</v>
      </c>
      <c r="I348" s="2" t="s">
        <v>450</v>
      </c>
    </row>
    <row r="349" spans="1:9" ht="15.75" customHeight="1">
      <c r="A349" s="2" t="s">
        <v>429</v>
      </c>
      <c r="B349" s="2" t="s">
        <v>187</v>
      </c>
      <c r="C349" s="2">
        <v>8693607</v>
      </c>
      <c r="D349" s="2">
        <v>40</v>
      </c>
      <c r="E349" s="3">
        <v>8433852572999</v>
      </c>
      <c r="F349" s="4" t="str">
        <f t="shared" si="2"/>
        <v>8693607-40</v>
      </c>
      <c r="G349" s="31" t="s">
        <v>188</v>
      </c>
      <c r="I349" s="2" t="s">
        <v>450</v>
      </c>
    </row>
    <row r="350" spans="1:9" ht="15.75" customHeight="1">
      <c r="A350" s="2" t="s">
        <v>429</v>
      </c>
      <c r="B350" s="2" t="s">
        <v>187</v>
      </c>
      <c r="C350" s="2">
        <v>8693607</v>
      </c>
      <c r="D350" s="2">
        <v>41</v>
      </c>
      <c r="E350" s="3">
        <v>8433852573002</v>
      </c>
      <c r="F350" s="4" t="str">
        <f t="shared" si="2"/>
        <v>8693607-41</v>
      </c>
      <c r="G350" s="31" t="s">
        <v>188</v>
      </c>
      <c r="I350" s="2" t="s">
        <v>450</v>
      </c>
    </row>
    <row r="351" spans="1:9" ht="15.75" customHeight="1">
      <c r="A351" s="2" t="s">
        <v>429</v>
      </c>
      <c r="B351" s="2" t="s">
        <v>187</v>
      </c>
      <c r="C351" s="2">
        <v>8693607</v>
      </c>
      <c r="D351" s="2">
        <v>42</v>
      </c>
      <c r="E351" s="3">
        <v>8433852573019</v>
      </c>
      <c r="F351" s="4" t="str">
        <f t="shared" si="2"/>
        <v>8693607-42</v>
      </c>
      <c r="G351" s="31" t="s">
        <v>188</v>
      </c>
      <c r="H351" s="63">
        <v>843385215351</v>
      </c>
      <c r="I351" s="2" t="s">
        <v>450</v>
      </c>
    </row>
    <row r="352" spans="1:9" ht="15.75" customHeight="1">
      <c r="A352" s="2" t="s">
        <v>429</v>
      </c>
      <c r="B352" s="2" t="s">
        <v>187</v>
      </c>
      <c r="C352" s="2">
        <v>8693607</v>
      </c>
      <c r="D352" s="2">
        <v>43</v>
      </c>
      <c r="E352" s="3">
        <v>8433852573026</v>
      </c>
      <c r="F352" s="4" t="str">
        <f t="shared" si="2"/>
        <v>8693607-43</v>
      </c>
      <c r="G352" s="31" t="s">
        <v>188</v>
      </c>
      <c r="I352" s="2" t="s">
        <v>450</v>
      </c>
    </row>
    <row r="353" spans="1:9" ht="15.75" customHeight="1">
      <c r="A353" s="2" t="s">
        <v>429</v>
      </c>
      <c r="B353" s="2" t="s">
        <v>187</v>
      </c>
      <c r="C353" s="2">
        <v>8693607</v>
      </c>
      <c r="D353" s="2">
        <v>44</v>
      </c>
      <c r="E353" s="3">
        <v>8433852573033</v>
      </c>
      <c r="F353" s="4" t="str">
        <f t="shared" si="2"/>
        <v>8693607-44</v>
      </c>
      <c r="G353" s="31" t="s">
        <v>188</v>
      </c>
      <c r="I353" s="2" t="s">
        <v>450</v>
      </c>
    </row>
    <row r="354" spans="1:9" ht="15.75" customHeight="1">
      <c r="A354" s="2" t="s">
        <v>429</v>
      </c>
      <c r="B354" s="2" t="s">
        <v>187</v>
      </c>
      <c r="C354" s="2">
        <v>8693607</v>
      </c>
      <c r="D354" s="2">
        <v>45</v>
      </c>
      <c r="E354" s="3">
        <v>8433852573040</v>
      </c>
      <c r="F354" s="4" t="str">
        <f t="shared" si="2"/>
        <v>8693607-45</v>
      </c>
      <c r="G354" s="31" t="s">
        <v>188</v>
      </c>
      <c r="I354" s="2" t="s">
        <v>450</v>
      </c>
    </row>
    <row r="355" spans="1:9" ht="15.75" customHeight="1">
      <c r="A355" s="2" t="s">
        <v>429</v>
      </c>
      <c r="B355" s="2" t="s">
        <v>187</v>
      </c>
      <c r="C355" s="2">
        <v>8693607</v>
      </c>
      <c r="D355" s="2">
        <v>46</v>
      </c>
      <c r="E355" s="3">
        <v>8433852573057</v>
      </c>
      <c r="F355" s="4" t="str">
        <f t="shared" si="2"/>
        <v>8693607-46</v>
      </c>
      <c r="G355" s="31" t="s">
        <v>188</v>
      </c>
      <c r="I355" s="2" t="s">
        <v>450</v>
      </c>
    </row>
    <row r="356" spans="1:9" ht="15.75" customHeight="1">
      <c r="A356" s="2" t="s">
        <v>429</v>
      </c>
      <c r="B356" s="2" t="s">
        <v>72</v>
      </c>
      <c r="C356" s="2">
        <v>8663607</v>
      </c>
      <c r="D356" s="2">
        <v>40</v>
      </c>
      <c r="E356" s="3">
        <v>8433852573064</v>
      </c>
      <c r="F356" s="4" t="str">
        <f t="shared" si="2"/>
        <v>8663607-40</v>
      </c>
      <c r="G356" s="31" t="s">
        <v>243</v>
      </c>
      <c r="I356" s="2" t="s">
        <v>450</v>
      </c>
    </row>
    <row r="357" spans="1:9" ht="15.75" customHeight="1">
      <c r="A357" s="2" t="s">
        <v>429</v>
      </c>
      <c r="B357" s="2" t="s">
        <v>72</v>
      </c>
      <c r="C357" s="2">
        <v>8663607</v>
      </c>
      <c r="D357" s="2">
        <v>41</v>
      </c>
      <c r="E357" s="3">
        <v>8433852573071</v>
      </c>
      <c r="F357" s="4" t="str">
        <f t="shared" si="2"/>
        <v>8663607-41</v>
      </c>
      <c r="G357" s="31" t="s">
        <v>243</v>
      </c>
      <c r="I357" s="2" t="s">
        <v>450</v>
      </c>
    </row>
    <row r="358" spans="1:9" ht="15.75" customHeight="1">
      <c r="A358" s="2" t="s">
        <v>429</v>
      </c>
      <c r="B358" s="2" t="s">
        <v>72</v>
      </c>
      <c r="C358" s="2">
        <v>8663607</v>
      </c>
      <c r="D358" s="2">
        <v>42</v>
      </c>
      <c r="E358" s="3">
        <v>8433852573088</v>
      </c>
      <c r="F358" s="4" t="str">
        <f t="shared" si="2"/>
        <v>8663607-42</v>
      </c>
      <c r="G358" s="31" t="s">
        <v>243</v>
      </c>
      <c r="H358" s="63">
        <v>843385215412</v>
      </c>
      <c r="I358" s="2" t="s">
        <v>450</v>
      </c>
    </row>
    <row r="359" spans="1:9" ht="15.75" customHeight="1">
      <c r="A359" s="2" t="s">
        <v>429</v>
      </c>
      <c r="B359" s="2" t="s">
        <v>72</v>
      </c>
      <c r="C359" s="2">
        <v>8663607</v>
      </c>
      <c r="D359" s="2">
        <v>43</v>
      </c>
      <c r="E359" s="3">
        <v>8433852573095</v>
      </c>
      <c r="F359" s="4" t="str">
        <f t="shared" si="2"/>
        <v>8663607-43</v>
      </c>
      <c r="G359" s="31" t="s">
        <v>243</v>
      </c>
      <c r="I359" s="2" t="s">
        <v>450</v>
      </c>
    </row>
    <row r="360" spans="1:9" ht="15.75" customHeight="1">
      <c r="A360" s="2" t="s">
        <v>429</v>
      </c>
      <c r="B360" s="2" t="s">
        <v>72</v>
      </c>
      <c r="C360" s="2">
        <v>8663607</v>
      </c>
      <c r="D360" s="2">
        <v>44</v>
      </c>
      <c r="E360" s="3">
        <v>8433852573101</v>
      </c>
      <c r="F360" s="4" t="str">
        <f t="shared" si="2"/>
        <v>8663607-44</v>
      </c>
      <c r="G360" s="31" t="s">
        <v>243</v>
      </c>
      <c r="I360" s="2" t="s">
        <v>450</v>
      </c>
    </row>
    <row r="361" spans="1:9" ht="15.75" customHeight="1">
      <c r="A361" s="2" t="s">
        <v>429</v>
      </c>
      <c r="B361" s="2" t="s">
        <v>72</v>
      </c>
      <c r="C361" s="2">
        <v>8663607</v>
      </c>
      <c r="D361" s="2">
        <v>45</v>
      </c>
      <c r="E361" s="3">
        <v>8433852573118</v>
      </c>
      <c r="F361" s="4" t="str">
        <f t="shared" si="2"/>
        <v>8663607-45</v>
      </c>
      <c r="G361" s="31" t="s">
        <v>243</v>
      </c>
      <c r="I361" s="2" t="s">
        <v>450</v>
      </c>
    </row>
    <row r="362" spans="1:9" ht="15.75" customHeight="1">
      <c r="A362" s="2" t="s">
        <v>429</v>
      </c>
      <c r="B362" s="4" t="s">
        <v>72</v>
      </c>
      <c r="C362" s="2">
        <v>8663607</v>
      </c>
      <c r="D362" s="2">
        <v>46</v>
      </c>
      <c r="E362" s="3">
        <v>8433852573125</v>
      </c>
      <c r="F362" s="4" t="str">
        <f t="shared" si="2"/>
        <v>8663607-46</v>
      </c>
      <c r="G362" s="31" t="s">
        <v>243</v>
      </c>
      <c r="I362" s="2" t="s">
        <v>450</v>
      </c>
    </row>
    <row r="363" spans="1:9" ht="15.75" customHeight="1">
      <c r="A363" s="2" t="s">
        <v>429</v>
      </c>
      <c r="B363" s="2" t="s">
        <v>61</v>
      </c>
      <c r="C363" s="2">
        <v>8633607</v>
      </c>
      <c r="D363" s="2">
        <v>40</v>
      </c>
      <c r="E363" s="3">
        <v>8433852573132</v>
      </c>
      <c r="F363" s="4" t="str">
        <f t="shared" si="2"/>
        <v>8633607-40</v>
      </c>
      <c r="G363" s="31" t="s">
        <v>453</v>
      </c>
      <c r="I363" s="2" t="s">
        <v>450</v>
      </c>
    </row>
    <row r="364" spans="1:9" ht="15.75" customHeight="1">
      <c r="A364" s="2" t="s">
        <v>429</v>
      </c>
      <c r="B364" s="2" t="s">
        <v>61</v>
      </c>
      <c r="C364" s="2">
        <v>8633607</v>
      </c>
      <c r="D364" s="2">
        <v>41</v>
      </c>
      <c r="E364" s="3">
        <v>8433852573149</v>
      </c>
      <c r="F364" s="4" t="str">
        <f t="shared" si="2"/>
        <v>8633607-41</v>
      </c>
      <c r="G364" s="31" t="s">
        <v>453</v>
      </c>
      <c r="I364" s="2" t="s">
        <v>450</v>
      </c>
    </row>
    <row r="365" spans="1:9" ht="15.75" customHeight="1">
      <c r="A365" s="2" t="s">
        <v>429</v>
      </c>
      <c r="B365" s="2" t="s">
        <v>61</v>
      </c>
      <c r="C365" s="2">
        <v>8633607</v>
      </c>
      <c r="D365" s="2">
        <v>42</v>
      </c>
      <c r="E365" s="3">
        <v>8433852573156</v>
      </c>
      <c r="F365" s="4" t="str">
        <f t="shared" si="2"/>
        <v>8633607-42</v>
      </c>
      <c r="G365" s="31" t="s">
        <v>453</v>
      </c>
      <c r="H365" s="63">
        <v>843385215528</v>
      </c>
      <c r="I365" s="2" t="s">
        <v>450</v>
      </c>
    </row>
    <row r="366" spans="1:9" ht="15.75" customHeight="1">
      <c r="A366" s="2" t="s">
        <v>429</v>
      </c>
      <c r="B366" s="2" t="s">
        <v>61</v>
      </c>
      <c r="C366" s="2">
        <v>8633607</v>
      </c>
      <c r="D366" s="2">
        <v>43</v>
      </c>
      <c r="E366" s="3">
        <v>8433852573163</v>
      </c>
      <c r="F366" s="4" t="str">
        <f t="shared" si="2"/>
        <v>8633607-43</v>
      </c>
      <c r="G366" s="31" t="s">
        <v>453</v>
      </c>
      <c r="H366" s="63">
        <v>843385215535</v>
      </c>
      <c r="I366" s="2" t="s">
        <v>450</v>
      </c>
    </row>
    <row r="367" spans="1:9" ht="15.75" customHeight="1">
      <c r="A367" s="2" t="s">
        <v>429</v>
      </c>
      <c r="B367" s="2" t="s">
        <v>61</v>
      </c>
      <c r="C367" s="2">
        <v>8633607</v>
      </c>
      <c r="D367" s="2">
        <v>44</v>
      </c>
      <c r="E367" s="3">
        <v>8433852573170</v>
      </c>
      <c r="F367" s="4" t="str">
        <f t="shared" si="2"/>
        <v>8633607-44</v>
      </c>
      <c r="G367" s="31" t="s">
        <v>453</v>
      </c>
      <c r="H367" s="63">
        <v>843385215542</v>
      </c>
      <c r="I367" s="2" t="s">
        <v>450</v>
      </c>
    </row>
    <row r="368" spans="1:9" ht="15.75" customHeight="1">
      <c r="A368" s="2" t="s">
        <v>429</v>
      </c>
      <c r="B368" s="2" t="s">
        <v>61</v>
      </c>
      <c r="C368" s="2">
        <v>8633607</v>
      </c>
      <c r="D368" s="2">
        <v>45</v>
      </c>
      <c r="E368" s="3">
        <v>8433852573187</v>
      </c>
      <c r="F368" s="4" t="str">
        <f t="shared" si="2"/>
        <v>8633607-45</v>
      </c>
      <c r="G368" s="31" t="s">
        <v>453</v>
      </c>
      <c r="H368" s="63">
        <v>843385215559</v>
      </c>
      <c r="I368" s="2" t="s">
        <v>450</v>
      </c>
    </row>
    <row r="369" spans="1:9" ht="15.75" customHeight="1">
      <c r="A369" s="2" t="s">
        <v>429</v>
      </c>
      <c r="B369" s="4" t="s">
        <v>61</v>
      </c>
      <c r="C369" s="2">
        <v>8633607</v>
      </c>
      <c r="D369" s="2">
        <v>46</v>
      </c>
      <c r="E369" s="3">
        <v>8433852573194</v>
      </c>
      <c r="F369" s="4" t="str">
        <f t="shared" si="2"/>
        <v>8633607-46</v>
      </c>
      <c r="G369" s="31" t="s">
        <v>453</v>
      </c>
      <c r="I369" s="2" t="s">
        <v>450</v>
      </c>
    </row>
    <row r="370" spans="1:9" ht="15.75" customHeight="1">
      <c r="A370" s="2" t="s">
        <v>429</v>
      </c>
      <c r="B370" s="2" t="s">
        <v>119</v>
      </c>
      <c r="C370" s="2">
        <v>8673607</v>
      </c>
      <c r="D370" s="2">
        <v>40</v>
      </c>
      <c r="E370" s="3">
        <v>8433852573200</v>
      </c>
      <c r="F370" s="4" t="str">
        <f t="shared" si="2"/>
        <v>8673607-40</v>
      </c>
      <c r="G370" s="31" t="s">
        <v>454</v>
      </c>
      <c r="I370" s="2" t="s">
        <v>450</v>
      </c>
    </row>
    <row r="371" spans="1:9" ht="15.75" customHeight="1">
      <c r="A371" s="2" t="s">
        <v>429</v>
      </c>
      <c r="B371" s="2" t="s">
        <v>119</v>
      </c>
      <c r="C371" s="2">
        <v>8673607</v>
      </c>
      <c r="D371" s="2">
        <v>41</v>
      </c>
      <c r="E371" s="3">
        <v>8433852573217</v>
      </c>
      <c r="F371" s="4" t="str">
        <f t="shared" si="2"/>
        <v>8673607-41</v>
      </c>
      <c r="G371" s="31" t="s">
        <v>454</v>
      </c>
      <c r="I371" s="2" t="s">
        <v>450</v>
      </c>
    </row>
    <row r="372" spans="1:9" ht="15.75" customHeight="1">
      <c r="A372" s="2" t="s">
        <v>429</v>
      </c>
      <c r="B372" s="2" t="s">
        <v>119</v>
      </c>
      <c r="C372" s="2">
        <v>8673607</v>
      </c>
      <c r="D372" s="2">
        <v>42</v>
      </c>
      <c r="E372" s="3">
        <v>8433852573224</v>
      </c>
      <c r="F372" s="4" t="str">
        <f t="shared" si="2"/>
        <v>8673607-42</v>
      </c>
      <c r="G372" s="31" t="s">
        <v>454</v>
      </c>
      <c r="H372" s="63">
        <v>843385215726</v>
      </c>
      <c r="I372" s="2" t="s">
        <v>450</v>
      </c>
    </row>
    <row r="373" spans="1:9" ht="15.75" customHeight="1">
      <c r="A373" s="2" t="s">
        <v>429</v>
      </c>
      <c r="B373" s="2" t="s">
        <v>119</v>
      </c>
      <c r="C373" s="2">
        <v>8673607</v>
      </c>
      <c r="D373" s="2">
        <v>43</v>
      </c>
      <c r="E373" s="3">
        <v>8433852573231</v>
      </c>
      <c r="F373" s="4" t="str">
        <f t="shared" si="2"/>
        <v>8673607-43</v>
      </c>
      <c r="G373" s="31" t="s">
        <v>454</v>
      </c>
      <c r="H373" s="63">
        <v>843385215733</v>
      </c>
      <c r="I373" s="2" t="s">
        <v>450</v>
      </c>
    </row>
    <row r="374" spans="1:9" ht="15.75" customHeight="1">
      <c r="A374" s="2" t="s">
        <v>429</v>
      </c>
      <c r="B374" s="2" t="s">
        <v>119</v>
      </c>
      <c r="C374" s="2">
        <v>8673607</v>
      </c>
      <c r="D374" s="2">
        <v>44</v>
      </c>
      <c r="E374" s="3">
        <v>8433852573248</v>
      </c>
      <c r="F374" s="4" t="str">
        <f t="shared" si="2"/>
        <v>8673607-44</v>
      </c>
      <c r="G374" s="31" t="s">
        <v>454</v>
      </c>
      <c r="H374" s="63">
        <v>843385215740</v>
      </c>
      <c r="I374" s="2" t="s">
        <v>450</v>
      </c>
    </row>
    <row r="375" spans="1:9" ht="15.75" customHeight="1">
      <c r="A375" s="2" t="s">
        <v>429</v>
      </c>
      <c r="B375" s="2" t="s">
        <v>119</v>
      </c>
      <c r="C375" s="2">
        <v>8673607</v>
      </c>
      <c r="D375" s="2">
        <v>45</v>
      </c>
      <c r="E375" s="3">
        <v>8433852573255</v>
      </c>
      <c r="F375" s="4" t="str">
        <f t="shared" si="2"/>
        <v>8673607-45</v>
      </c>
      <c r="G375" s="31" t="s">
        <v>454</v>
      </c>
      <c r="H375" s="63">
        <v>843385215757</v>
      </c>
      <c r="I375" s="2" t="s">
        <v>450</v>
      </c>
    </row>
    <row r="376" spans="1:9" ht="15.75" customHeight="1">
      <c r="A376" s="2" t="s">
        <v>429</v>
      </c>
      <c r="B376" s="2" t="s">
        <v>119</v>
      </c>
      <c r="C376" s="2">
        <v>8673607</v>
      </c>
      <c r="D376" s="2">
        <v>46</v>
      </c>
      <c r="E376" s="3">
        <v>8433852573262</v>
      </c>
      <c r="F376" s="4" t="str">
        <f t="shared" si="2"/>
        <v>8673607-46</v>
      </c>
      <c r="G376" s="31" t="s">
        <v>454</v>
      </c>
      <c r="H376" s="63">
        <v>843385215764</v>
      </c>
      <c r="I376" s="2" t="s">
        <v>450</v>
      </c>
    </row>
    <row r="377" spans="1:9" ht="15.75" customHeight="1">
      <c r="A377" s="33"/>
      <c r="B377" s="33"/>
      <c r="C377" s="19"/>
      <c r="D377" s="19"/>
      <c r="E377" s="19"/>
      <c r="I377" s="2"/>
    </row>
    <row r="378" spans="1:9" ht="15.75" customHeight="1">
      <c r="A378" s="33" t="s">
        <v>429</v>
      </c>
      <c r="B378" s="33" t="s">
        <v>258</v>
      </c>
      <c r="C378" s="19">
        <v>7623189</v>
      </c>
      <c r="D378" s="19">
        <v>36</v>
      </c>
      <c r="E378" s="19">
        <v>8433852602467</v>
      </c>
      <c r="F378" s="4" t="str">
        <f t="shared" ref="F378:F419" si="3">C378&amp;-D378</f>
        <v>7623189-36</v>
      </c>
      <c r="G378" s="31" t="s">
        <v>455</v>
      </c>
      <c r="H378" s="66">
        <v>843385223974</v>
      </c>
      <c r="I378" s="2" t="s">
        <v>450</v>
      </c>
    </row>
    <row r="379" spans="1:9" ht="15.75" customHeight="1">
      <c r="A379" s="33" t="s">
        <v>429</v>
      </c>
      <c r="B379" s="33" t="s">
        <v>258</v>
      </c>
      <c r="C379" s="19">
        <v>7623189</v>
      </c>
      <c r="D379" s="19">
        <v>37</v>
      </c>
      <c r="E379" s="19">
        <v>8433852602474</v>
      </c>
      <c r="F379" s="4" t="str">
        <f t="shared" si="3"/>
        <v>7623189-37</v>
      </c>
      <c r="G379" s="31" t="s">
        <v>455</v>
      </c>
      <c r="H379" s="66">
        <v>843385223110</v>
      </c>
      <c r="I379" s="2" t="s">
        <v>450</v>
      </c>
    </row>
    <row r="380" spans="1:9" ht="15.75" customHeight="1">
      <c r="A380" s="33" t="s">
        <v>429</v>
      </c>
      <c r="B380" s="33" t="s">
        <v>258</v>
      </c>
      <c r="C380" s="19">
        <v>7623189</v>
      </c>
      <c r="D380" s="19">
        <v>38</v>
      </c>
      <c r="E380" s="19">
        <v>8433852602481</v>
      </c>
      <c r="F380" s="4" t="str">
        <f t="shared" si="3"/>
        <v>7623189-38</v>
      </c>
      <c r="G380" s="31" t="s">
        <v>455</v>
      </c>
      <c r="H380" s="66">
        <v>843385223127</v>
      </c>
      <c r="I380" s="2" t="s">
        <v>450</v>
      </c>
    </row>
    <row r="381" spans="1:9" ht="15.75" customHeight="1">
      <c r="A381" s="33" t="s">
        <v>429</v>
      </c>
      <c r="B381" s="33" t="s">
        <v>258</v>
      </c>
      <c r="C381" s="19">
        <v>7623189</v>
      </c>
      <c r="D381" s="19">
        <v>39</v>
      </c>
      <c r="E381" s="19">
        <v>8433852602498</v>
      </c>
      <c r="F381" s="4" t="str">
        <f t="shared" si="3"/>
        <v>7623189-39</v>
      </c>
      <c r="G381" s="31" t="s">
        <v>455</v>
      </c>
      <c r="H381" s="66">
        <v>843385223134</v>
      </c>
      <c r="I381" s="2" t="s">
        <v>450</v>
      </c>
    </row>
    <row r="382" spans="1:9" ht="15.75" customHeight="1">
      <c r="A382" s="33" t="s">
        <v>429</v>
      </c>
      <c r="B382" s="33" t="s">
        <v>258</v>
      </c>
      <c r="C382" s="19">
        <v>7623189</v>
      </c>
      <c r="D382" s="19">
        <v>40</v>
      </c>
      <c r="E382" s="19">
        <v>8433852602504</v>
      </c>
      <c r="F382" s="4" t="str">
        <f t="shared" si="3"/>
        <v>7623189-40</v>
      </c>
      <c r="G382" s="31" t="s">
        <v>455</v>
      </c>
      <c r="H382" s="66">
        <v>843385223141</v>
      </c>
      <c r="I382" s="2" t="s">
        <v>450</v>
      </c>
    </row>
    <row r="383" spans="1:9" ht="15.75" customHeight="1">
      <c r="A383" s="33" t="s">
        <v>429</v>
      </c>
      <c r="B383" s="33" t="s">
        <v>258</v>
      </c>
      <c r="C383" s="19">
        <v>7623189</v>
      </c>
      <c r="D383" s="19">
        <v>41</v>
      </c>
      <c r="E383" s="19">
        <v>8433852602511</v>
      </c>
      <c r="F383" s="4" t="str">
        <f t="shared" si="3"/>
        <v>7623189-41</v>
      </c>
      <c r="G383" s="31" t="s">
        <v>455</v>
      </c>
      <c r="H383" s="66">
        <v>843385223158</v>
      </c>
      <c r="I383" s="2" t="s">
        <v>450</v>
      </c>
    </row>
    <row r="384" spans="1:9" ht="15.75" customHeight="1">
      <c r="A384" s="33" t="s">
        <v>429</v>
      </c>
      <c r="B384" s="33" t="s">
        <v>258</v>
      </c>
      <c r="C384" s="19">
        <v>7623189</v>
      </c>
      <c r="D384" s="19">
        <v>42</v>
      </c>
      <c r="E384" s="19">
        <v>8433852609718</v>
      </c>
      <c r="F384" s="4" t="str">
        <f t="shared" si="3"/>
        <v>7623189-42</v>
      </c>
      <c r="G384" s="31" t="s">
        <v>455</v>
      </c>
      <c r="H384" s="66">
        <v>843385223165</v>
      </c>
      <c r="I384" s="2" t="s">
        <v>450</v>
      </c>
    </row>
    <row r="385" spans="1:9" ht="15.75" customHeight="1">
      <c r="A385" s="33" t="s">
        <v>429</v>
      </c>
      <c r="B385" s="33" t="s">
        <v>258</v>
      </c>
      <c r="C385" s="19">
        <v>8623607</v>
      </c>
      <c r="D385" s="19">
        <v>40</v>
      </c>
      <c r="E385" s="19">
        <v>8433852602542</v>
      </c>
      <c r="F385" s="4" t="str">
        <f t="shared" si="3"/>
        <v>8623607-40</v>
      </c>
      <c r="G385" s="31" t="s">
        <v>455</v>
      </c>
      <c r="I385" s="2" t="s">
        <v>450</v>
      </c>
    </row>
    <row r="386" spans="1:9" ht="15.75" customHeight="1">
      <c r="A386" s="33" t="s">
        <v>429</v>
      </c>
      <c r="B386" s="33" t="s">
        <v>258</v>
      </c>
      <c r="C386" s="19">
        <v>8623607</v>
      </c>
      <c r="D386" s="19">
        <v>41</v>
      </c>
      <c r="E386" s="19">
        <v>8433852602559</v>
      </c>
      <c r="F386" s="4" t="str">
        <f t="shared" si="3"/>
        <v>8623607-41</v>
      </c>
      <c r="G386" s="31" t="s">
        <v>455</v>
      </c>
      <c r="I386" s="2" t="s">
        <v>450</v>
      </c>
    </row>
    <row r="387" spans="1:9" ht="15.75" customHeight="1">
      <c r="A387" s="33" t="s">
        <v>429</v>
      </c>
      <c r="B387" s="33" t="s">
        <v>258</v>
      </c>
      <c r="C387" s="19">
        <v>8623607</v>
      </c>
      <c r="D387" s="19">
        <v>42</v>
      </c>
      <c r="E387" s="19">
        <v>8433852602566</v>
      </c>
      <c r="F387" s="4" t="str">
        <f t="shared" si="3"/>
        <v>8623607-42</v>
      </c>
      <c r="G387" s="31" t="s">
        <v>455</v>
      </c>
      <c r="I387" s="2" t="s">
        <v>450</v>
      </c>
    </row>
    <row r="388" spans="1:9" ht="15.75" customHeight="1">
      <c r="A388" s="33" t="s">
        <v>429</v>
      </c>
      <c r="B388" s="33" t="s">
        <v>258</v>
      </c>
      <c r="C388" s="19">
        <v>8623607</v>
      </c>
      <c r="D388" s="19">
        <v>43</v>
      </c>
      <c r="E388" s="19">
        <v>8433852602573</v>
      </c>
      <c r="F388" s="4" t="str">
        <f t="shared" si="3"/>
        <v>8623607-43</v>
      </c>
      <c r="G388" s="31" t="s">
        <v>455</v>
      </c>
      <c r="I388" s="2" t="s">
        <v>450</v>
      </c>
    </row>
    <row r="389" spans="1:9" ht="15.75" customHeight="1">
      <c r="A389" s="33" t="s">
        <v>429</v>
      </c>
      <c r="B389" s="33" t="s">
        <v>258</v>
      </c>
      <c r="C389" s="19">
        <v>8623607</v>
      </c>
      <c r="D389" s="19">
        <v>44</v>
      </c>
      <c r="E389" s="19">
        <v>8433852602580</v>
      </c>
      <c r="F389" s="4" t="str">
        <f t="shared" si="3"/>
        <v>8623607-44</v>
      </c>
      <c r="G389" s="31" t="s">
        <v>455</v>
      </c>
      <c r="I389" s="2" t="s">
        <v>450</v>
      </c>
    </row>
    <row r="390" spans="1:9" ht="15.75" customHeight="1">
      <c r="A390" s="33" t="s">
        <v>429</v>
      </c>
      <c r="B390" s="33" t="s">
        <v>258</v>
      </c>
      <c r="C390" s="19">
        <v>8623607</v>
      </c>
      <c r="D390" s="19">
        <v>45</v>
      </c>
      <c r="E390" s="19">
        <v>8433852602597</v>
      </c>
      <c r="F390" s="4" t="str">
        <f t="shared" si="3"/>
        <v>8623607-45</v>
      </c>
      <c r="G390" s="31" t="s">
        <v>455</v>
      </c>
      <c r="I390" s="2" t="s">
        <v>450</v>
      </c>
    </row>
    <row r="391" spans="1:9" ht="15.75" customHeight="1">
      <c r="A391" s="44" t="s">
        <v>429</v>
      </c>
      <c r="B391" s="44" t="s">
        <v>258</v>
      </c>
      <c r="C391" s="19">
        <v>8623607</v>
      </c>
      <c r="D391" s="19">
        <v>46</v>
      </c>
      <c r="E391" s="19">
        <v>8433852602535</v>
      </c>
      <c r="F391" s="4" t="str">
        <f t="shared" si="3"/>
        <v>8623607-46</v>
      </c>
      <c r="G391" s="31" t="s">
        <v>455</v>
      </c>
      <c r="I391" s="2" t="s">
        <v>450</v>
      </c>
    </row>
    <row r="392" spans="1:9" ht="15.75" customHeight="1">
      <c r="A392" s="33" t="s">
        <v>429</v>
      </c>
      <c r="B392" s="33" t="s">
        <v>98</v>
      </c>
      <c r="C392" s="19">
        <v>7693295</v>
      </c>
      <c r="D392" s="19">
        <v>36</v>
      </c>
      <c r="E392" s="19">
        <v>8433852602603</v>
      </c>
      <c r="F392" s="4" t="str">
        <f t="shared" si="3"/>
        <v>7693295-36</v>
      </c>
      <c r="G392" s="31" t="s">
        <v>456</v>
      </c>
      <c r="H392" s="66">
        <v>843385223196</v>
      </c>
      <c r="I392" s="2" t="s">
        <v>457</v>
      </c>
    </row>
    <row r="393" spans="1:9" ht="15.75" customHeight="1">
      <c r="A393" s="33" t="s">
        <v>429</v>
      </c>
      <c r="B393" s="33" t="s">
        <v>98</v>
      </c>
      <c r="C393" s="19">
        <v>7693295</v>
      </c>
      <c r="D393" s="19">
        <v>37</v>
      </c>
      <c r="E393" s="19">
        <v>8433852602610</v>
      </c>
      <c r="F393" s="4" t="str">
        <f t="shared" si="3"/>
        <v>7693295-37</v>
      </c>
      <c r="G393" s="31" t="s">
        <v>456</v>
      </c>
      <c r="H393" s="66">
        <v>843385223202</v>
      </c>
      <c r="I393" s="2" t="s">
        <v>457</v>
      </c>
    </row>
    <row r="394" spans="1:9" ht="15.75" customHeight="1">
      <c r="A394" s="33" t="s">
        <v>429</v>
      </c>
      <c r="B394" s="33" t="s">
        <v>98</v>
      </c>
      <c r="C394" s="19">
        <v>7693295</v>
      </c>
      <c r="D394" s="19">
        <v>38</v>
      </c>
      <c r="E394" s="19">
        <v>8433852602627</v>
      </c>
      <c r="F394" s="4" t="str">
        <f t="shared" si="3"/>
        <v>7693295-38</v>
      </c>
      <c r="G394" s="31" t="s">
        <v>456</v>
      </c>
      <c r="H394" s="66">
        <v>843385223219</v>
      </c>
      <c r="I394" s="2" t="s">
        <v>457</v>
      </c>
    </row>
    <row r="395" spans="1:9" ht="15.75" customHeight="1">
      <c r="A395" s="33" t="s">
        <v>429</v>
      </c>
      <c r="B395" s="33" t="s">
        <v>98</v>
      </c>
      <c r="C395" s="19">
        <v>7693295</v>
      </c>
      <c r="D395" s="19">
        <v>39</v>
      </c>
      <c r="E395" s="19">
        <v>8433852602634</v>
      </c>
      <c r="F395" s="4" t="str">
        <f t="shared" si="3"/>
        <v>7693295-39</v>
      </c>
      <c r="G395" s="31" t="s">
        <v>456</v>
      </c>
      <c r="H395" s="66">
        <v>843385223226</v>
      </c>
      <c r="I395" s="2" t="s">
        <v>457</v>
      </c>
    </row>
    <row r="396" spans="1:9" ht="15.75" customHeight="1">
      <c r="A396" s="33" t="s">
        <v>429</v>
      </c>
      <c r="B396" s="33" t="s">
        <v>98</v>
      </c>
      <c r="C396" s="19">
        <v>7693295</v>
      </c>
      <c r="D396" s="19">
        <v>40</v>
      </c>
      <c r="E396" s="19">
        <v>8433852602641</v>
      </c>
      <c r="F396" s="4" t="str">
        <f t="shared" si="3"/>
        <v>7693295-40</v>
      </c>
      <c r="G396" s="31" t="s">
        <v>456</v>
      </c>
      <c r="H396" s="66">
        <v>843385223233</v>
      </c>
      <c r="I396" s="2" t="s">
        <v>457</v>
      </c>
    </row>
    <row r="397" spans="1:9" ht="15.75" customHeight="1">
      <c r="A397" s="33" t="s">
        <v>429</v>
      </c>
      <c r="B397" s="33" t="s">
        <v>98</v>
      </c>
      <c r="C397" s="19">
        <v>7693295</v>
      </c>
      <c r="D397" s="19">
        <v>41</v>
      </c>
      <c r="E397" s="19">
        <v>8433852602658</v>
      </c>
      <c r="F397" s="4" t="str">
        <f t="shared" si="3"/>
        <v>7693295-41</v>
      </c>
      <c r="G397" s="31" t="s">
        <v>456</v>
      </c>
      <c r="H397" s="66">
        <v>843385223240</v>
      </c>
      <c r="I397" s="2" t="s">
        <v>457</v>
      </c>
    </row>
    <row r="398" spans="1:9" ht="15.75" customHeight="1">
      <c r="A398" s="33" t="s">
        <v>429</v>
      </c>
      <c r="B398" s="33" t="s">
        <v>98</v>
      </c>
      <c r="C398" s="19">
        <v>7693295</v>
      </c>
      <c r="D398" s="19">
        <v>42</v>
      </c>
      <c r="E398" s="19">
        <v>8433852606892</v>
      </c>
      <c r="F398" s="4" t="str">
        <f t="shared" si="3"/>
        <v>7693295-42</v>
      </c>
      <c r="G398" s="31" t="s">
        <v>456</v>
      </c>
      <c r="H398" s="66">
        <v>843385223257</v>
      </c>
      <c r="I398" s="2" t="s">
        <v>457</v>
      </c>
    </row>
    <row r="399" spans="1:9" ht="15.75" customHeight="1">
      <c r="A399" s="33" t="s">
        <v>429</v>
      </c>
      <c r="B399" s="33" t="s">
        <v>98</v>
      </c>
      <c r="C399" s="19">
        <v>8693707</v>
      </c>
      <c r="D399" s="19">
        <v>40</v>
      </c>
      <c r="E399" s="19">
        <v>8433852602733</v>
      </c>
      <c r="F399" s="4" t="str">
        <f t="shared" si="3"/>
        <v>8693707-40</v>
      </c>
      <c r="G399" s="31" t="s">
        <v>456</v>
      </c>
      <c r="I399" s="2" t="s">
        <v>457</v>
      </c>
    </row>
    <row r="400" spans="1:9" ht="15.75" customHeight="1">
      <c r="A400" s="33" t="s">
        <v>429</v>
      </c>
      <c r="B400" s="33" t="s">
        <v>98</v>
      </c>
      <c r="C400" s="19">
        <v>8693707</v>
      </c>
      <c r="D400" s="19">
        <v>41</v>
      </c>
      <c r="E400" s="19">
        <v>8433852602740</v>
      </c>
      <c r="F400" s="4" t="str">
        <f t="shared" si="3"/>
        <v>8693707-41</v>
      </c>
      <c r="G400" s="31" t="s">
        <v>456</v>
      </c>
      <c r="I400" s="2" t="s">
        <v>457</v>
      </c>
    </row>
    <row r="401" spans="1:9" ht="15.75" customHeight="1">
      <c r="A401" s="33" t="s">
        <v>429</v>
      </c>
      <c r="B401" s="33" t="s">
        <v>98</v>
      </c>
      <c r="C401" s="19">
        <v>8693707</v>
      </c>
      <c r="D401" s="19">
        <v>42</v>
      </c>
      <c r="E401" s="19">
        <v>8433852602757</v>
      </c>
      <c r="F401" s="4" t="str">
        <f t="shared" si="3"/>
        <v>8693707-42</v>
      </c>
      <c r="G401" s="31" t="s">
        <v>456</v>
      </c>
      <c r="I401" s="2" t="s">
        <v>457</v>
      </c>
    </row>
    <row r="402" spans="1:9" ht="15.75" customHeight="1">
      <c r="A402" s="33" t="s">
        <v>429</v>
      </c>
      <c r="B402" s="33" t="s">
        <v>98</v>
      </c>
      <c r="C402" s="19">
        <v>8693707</v>
      </c>
      <c r="D402" s="19">
        <v>43</v>
      </c>
      <c r="E402" s="19">
        <v>8433852602764</v>
      </c>
      <c r="F402" s="4" t="str">
        <f t="shared" si="3"/>
        <v>8693707-43</v>
      </c>
      <c r="G402" s="31" t="s">
        <v>456</v>
      </c>
      <c r="I402" s="2" t="s">
        <v>457</v>
      </c>
    </row>
    <row r="403" spans="1:9" ht="15.75" customHeight="1">
      <c r="A403" s="33" t="s">
        <v>429</v>
      </c>
      <c r="B403" s="33" t="s">
        <v>98</v>
      </c>
      <c r="C403" s="19">
        <v>8693707</v>
      </c>
      <c r="D403" s="19">
        <v>44</v>
      </c>
      <c r="E403" s="19">
        <v>8433852602771</v>
      </c>
      <c r="F403" s="4" t="str">
        <f t="shared" si="3"/>
        <v>8693707-44</v>
      </c>
      <c r="G403" s="31" t="s">
        <v>456</v>
      </c>
      <c r="I403" s="2" t="s">
        <v>457</v>
      </c>
    </row>
    <row r="404" spans="1:9" ht="15.75" customHeight="1">
      <c r="A404" s="33" t="s">
        <v>429</v>
      </c>
      <c r="B404" s="33" t="s">
        <v>98</v>
      </c>
      <c r="C404" s="19">
        <v>8693707</v>
      </c>
      <c r="D404" s="19">
        <v>45</v>
      </c>
      <c r="E404" s="19">
        <v>8433852602788</v>
      </c>
      <c r="F404" s="4" t="str">
        <f t="shared" si="3"/>
        <v>8693707-45</v>
      </c>
      <c r="G404" s="31" t="s">
        <v>456</v>
      </c>
      <c r="I404" s="2" t="s">
        <v>457</v>
      </c>
    </row>
    <row r="405" spans="1:9" ht="15.75" customHeight="1">
      <c r="A405" s="33" t="s">
        <v>429</v>
      </c>
      <c r="B405" s="33" t="s">
        <v>98</v>
      </c>
      <c r="C405" s="19">
        <v>8693707</v>
      </c>
      <c r="D405" s="19">
        <v>46</v>
      </c>
      <c r="E405" s="19">
        <v>8433852602726</v>
      </c>
      <c r="F405" s="4" t="str">
        <f t="shared" si="3"/>
        <v>8693707-46</v>
      </c>
      <c r="G405" s="31" t="s">
        <v>456</v>
      </c>
      <c r="I405" s="2" t="s">
        <v>457</v>
      </c>
    </row>
    <row r="406" spans="1:9" ht="15.75" customHeight="1">
      <c r="A406" s="33" t="s">
        <v>429</v>
      </c>
      <c r="B406" s="33" t="s">
        <v>458</v>
      </c>
      <c r="C406" s="19">
        <v>7683295</v>
      </c>
      <c r="D406" s="19">
        <v>36</v>
      </c>
      <c r="E406" s="19">
        <v>8433852602665</v>
      </c>
      <c r="F406" s="4" t="str">
        <f t="shared" si="3"/>
        <v>7683295-36</v>
      </c>
      <c r="G406" s="31" t="s">
        <v>459</v>
      </c>
      <c r="H406" s="66">
        <v>843385223264</v>
      </c>
      <c r="I406" s="2" t="s">
        <v>457</v>
      </c>
    </row>
    <row r="407" spans="1:9" ht="15.75" customHeight="1">
      <c r="A407" s="33" t="s">
        <v>429</v>
      </c>
      <c r="B407" s="33" t="s">
        <v>458</v>
      </c>
      <c r="C407" s="19">
        <v>7683295</v>
      </c>
      <c r="D407" s="19">
        <v>37</v>
      </c>
      <c r="E407" s="19">
        <v>8433852602672</v>
      </c>
      <c r="F407" s="4" t="str">
        <f t="shared" si="3"/>
        <v>7683295-37</v>
      </c>
      <c r="G407" s="31" t="s">
        <v>459</v>
      </c>
      <c r="H407" s="66">
        <v>843385223271</v>
      </c>
      <c r="I407" s="2" t="s">
        <v>457</v>
      </c>
    </row>
    <row r="408" spans="1:9" ht="15.75" customHeight="1">
      <c r="A408" s="33" t="s">
        <v>429</v>
      </c>
      <c r="B408" s="33" t="s">
        <v>458</v>
      </c>
      <c r="C408" s="19">
        <v>7683295</v>
      </c>
      <c r="D408" s="19">
        <v>38</v>
      </c>
      <c r="E408" s="19">
        <v>8433852602689</v>
      </c>
      <c r="F408" s="4" t="str">
        <f t="shared" si="3"/>
        <v>7683295-38</v>
      </c>
      <c r="G408" s="31" t="s">
        <v>459</v>
      </c>
      <c r="H408" s="66">
        <v>843385223288</v>
      </c>
      <c r="I408" s="2" t="s">
        <v>457</v>
      </c>
    </row>
    <row r="409" spans="1:9" ht="15.75" customHeight="1">
      <c r="A409" s="33" t="s">
        <v>429</v>
      </c>
      <c r="B409" s="33" t="s">
        <v>458</v>
      </c>
      <c r="C409" s="19">
        <v>7683295</v>
      </c>
      <c r="D409" s="19">
        <v>39</v>
      </c>
      <c r="E409" s="19">
        <v>8433852602696</v>
      </c>
      <c r="F409" s="4" t="str">
        <f t="shared" si="3"/>
        <v>7683295-39</v>
      </c>
      <c r="G409" s="31" t="s">
        <v>459</v>
      </c>
      <c r="H409" s="66">
        <v>843385223295</v>
      </c>
      <c r="I409" s="2" t="s">
        <v>457</v>
      </c>
    </row>
    <row r="410" spans="1:9" ht="15.75" customHeight="1">
      <c r="A410" s="33" t="s">
        <v>429</v>
      </c>
      <c r="B410" s="33" t="s">
        <v>458</v>
      </c>
      <c r="C410" s="19">
        <v>7683295</v>
      </c>
      <c r="D410" s="19">
        <v>40</v>
      </c>
      <c r="E410" s="19">
        <v>8433852602702</v>
      </c>
      <c r="F410" s="4" t="str">
        <f t="shared" si="3"/>
        <v>7683295-40</v>
      </c>
      <c r="G410" s="31" t="s">
        <v>459</v>
      </c>
      <c r="H410" s="66">
        <v>843385223301</v>
      </c>
      <c r="I410" s="2" t="s">
        <v>457</v>
      </c>
    </row>
    <row r="411" spans="1:9" ht="15.75" customHeight="1">
      <c r="A411" s="33" t="s">
        <v>429</v>
      </c>
      <c r="B411" s="33" t="s">
        <v>458</v>
      </c>
      <c r="C411" s="19">
        <v>7683295</v>
      </c>
      <c r="D411" s="19">
        <v>41</v>
      </c>
      <c r="E411" s="19">
        <v>8433852602719</v>
      </c>
      <c r="F411" s="4" t="str">
        <f t="shared" si="3"/>
        <v>7683295-41</v>
      </c>
      <c r="G411" s="31" t="s">
        <v>459</v>
      </c>
      <c r="H411" s="66">
        <v>843385223318</v>
      </c>
      <c r="I411" s="2" t="s">
        <v>457</v>
      </c>
    </row>
    <row r="412" spans="1:9" ht="15.75" customHeight="1">
      <c r="A412" s="33" t="s">
        <v>429</v>
      </c>
      <c r="B412" s="33" t="s">
        <v>458</v>
      </c>
      <c r="C412" s="19">
        <v>7683295</v>
      </c>
      <c r="D412" s="19">
        <v>42</v>
      </c>
      <c r="E412" s="19">
        <v>8433852606908</v>
      </c>
      <c r="F412" s="4" t="str">
        <f t="shared" si="3"/>
        <v>7683295-42</v>
      </c>
      <c r="G412" s="31" t="s">
        <v>459</v>
      </c>
      <c r="H412" s="66">
        <v>843385223325</v>
      </c>
      <c r="I412" s="2" t="s">
        <v>457</v>
      </c>
    </row>
    <row r="413" spans="1:9" ht="15.75" customHeight="1">
      <c r="A413" s="33" t="s">
        <v>429</v>
      </c>
      <c r="B413" s="33" t="s">
        <v>458</v>
      </c>
      <c r="C413" s="19">
        <v>8683707</v>
      </c>
      <c r="D413" s="19">
        <v>40</v>
      </c>
      <c r="E413" s="19">
        <v>8433852602801</v>
      </c>
      <c r="F413" s="4" t="str">
        <f t="shared" si="3"/>
        <v>8683707-40</v>
      </c>
      <c r="G413" s="31" t="s">
        <v>459</v>
      </c>
      <c r="I413" s="2" t="s">
        <v>457</v>
      </c>
    </row>
    <row r="414" spans="1:9" ht="15.75" customHeight="1">
      <c r="A414" s="33" t="s">
        <v>429</v>
      </c>
      <c r="B414" s="33" t="s">
        <v>458</v>
      </c>
      <c r="C414" s="19">
        <v>8683707</v>
      </c>
      <c r="D414" s="19">
        <v>41</v>
      </c>
      <c r="E414" s="19">
        <v>8433852602818</v>
      </c>
      <c r="F414" s="4" t="str">
        <f t="shared" si="3"/>
        <v>8683707-41</v>
      </c>
      <c r="G414" s="31" t="s">
        <v>459</v>
      </c>
      <c r="I414" s="2" t="s">
        <v>457</v>
      </c>
    </row>
    <row r="415" spans="1:9" ht="15.75" customHeight="1">
      <c r="A415" s="33" t="s">
        <v>429</v>
      </c>
      <c r="B415" s="33" t="s">
        <v>458</v>
      </c>
      <c r="C415" s="19">
        <v>8683707</v>
      </c>
      <c r="D415" s="19">
        <v>42</v>
      </c>
      <c r="E415" s="19">
        <v>8433852602825</v>
      </c>
      <c r="F415" s="4" t="str">
        <f t="shared" si="3"/>
        <v>8683707-42</v>
      </c>
      <c r="G415" s="31" t="s">
        <v>459</v>
      </c>
      <c r="I415" s="2" t="s">
        <v>457</v>
      </c>
    </row>
    <row r="416" spans="1:9" ht="15.75" customHeight="1">
      <c r="A416" s="33" t="s">
        <v>429</v>
      </c>
      <c r="B416" s="33" t="s">
        <v>458</v>
      </c>
      <c r="C416" s="19">
        <v>8683707</v>
      </c>
      <c r="D416" s="19">
        <v>43</v>
      </c>
      <c r="E416" s="19">
        <v>8433852602832</v>
      </c>
      <c r="F416" s="4" t="str">
        <f t="shared" si="3"/>
        <v>8683707-43</v>
      </c>
      <c r="G416" s="31" t="s">
        <v>459</v>
      </c>
      <c r="I416" s="2" t="s">
        <v>457</v>
      </c>
    </row>
    <row r="417" spans="1:9" ht="15.75" customHeight="1">
      <c r="A417" s="33" t="s">
        <v>429</v>
      </c>
      <c r="B417" s="33" t="s">
        <v>458</v>
      </c>
      <c r="C417" s="19">
        <v>8683707</v>
      </c>
      <c r="D417" s="19">
        <v>44</v>
      </c>
      <c r="E417" s="19">
        <v>8433852602849</v>
      </c>
      <c r="F417" s="4" t="str">
        <f t="shared" si="3"/>
        <v>8683707-44</v>
      </c>
      <c r="G417" s="31" t="s">
        <v>459</v>
      </c>
      <c r="I417" s="2" t="s">
        <v>457</v>
      </c>
    </row>
    <row r="418" spans="1:9" ht="15.75" customHeight="1">
      <c r="A418" s="33" t="s">
        <v>429</v>
      </c>
      <c r="B418" s="33" t="s">
        <v>458</v>
      </c>
      <c r="C418" s="19">
        <v>8683707</v>
      </c>
      <c r="D418" s="19">
        <v>45</v>
      </c>
      <c r="E418" s="19">
        <v>8433852602856</v>
      </c>
      <c r="F418" s="4" t="str">
        <f t="shared" si="3"/>
        <v>8683707-45</v>
      </c>
      <c r="G418" s="31" t="s">
        <v>459</v>
      </c>
      <c r="I418" s="2" t="s">
        <v>457</v>
      </c>
    </row>
    <row r="419" spans="1:9" ht="15.75" customHeight="1">
      <c r="A419" s="33" t="s">
        <v>429</v>
      </c>
      <c r="B419" s="33" t="s">
        <v>458</v>
      </c>
      <c r="C419" s="19">
        <v>8683707</v>
      </c>
      <c r="D419" s="19">
        <v>46</v>
      </c>
      <c r="E419" s="19">
        <v>8433852602795</v>
      </c>
      <c r="F419" s="4" t="str">
        <f t="shared" si="3"/>
        <v>8683707-46</v>
      </c>
      <c r="G419" s="31" t="s">
        <v>459</v>
      </c>
      <c r="I419" s="2" t="s">
        <v>457</v>
      </c>
    </row>
    <row r="420" spans="1:9" ht="15.75" customHeight="1"/>
    <row r="421" spans="1:9" ht="15.75" customHeight="1">
      <c r="A421" s="33" t="s">
        <v>429</v>
      </c>
      <c r="B421" s="33" t="s">
        <v>171</v>
      </c>
      <c r="C421" s="19">
        <v>7613391</v>
      </c>
      <c r="D421" s="19">
        <v>36</v>
      </c>
      <c r="E421" s="19">
        <v>8433852621475</v>
      </c>
      <c r="F421" s="4" t="str">
        <f t="shared" ref="F421:F518" si="4">C421&amp;-D421</f>
        <v>7613391-36</v>
      </c>
      <c r="G421" s="31" t="s">
        <v>460</v>
      </c>
      <c r="H421" s="66">
        <v>843385229594</v>
      </c>
      <c r="I421" s="31" t="s">
        <v>461</v>
      </c>
    </row>
    <row r="422" spans="1:9" ht="15.75" customHeight="1">
      <c r="A422" s="33" t="s">
        <v>429</v>
      </c>
      <c r="B422" s="33" t="s">
        <v>171</v>
      </c>
      <c r="C422" s="19">
        <v>7613391</v>
      </c>
      <c r="D422" s="19">
        <v>37</v>
      </c>
      <c r="E422" s="19">
        <v>8433852621482</v>
      </c>
      <c r="F422" s="4" t="str">
        <f t="shared" si="4"/>
        <v>7613391-37</v>
      </c>
      <c r="G422" s="31" t="s">
        <v>460</v>
      </c>
      <c r="H422" s="66">
        <v>843385229600</v>
      </c>
      <c r="I422" s="31" t="s">
        <v>461</v>
      </c>
    </row>
    <row r="423" spans="1:9" ht="15.75" customHeight="1">
      <c r="A423" s="33" t="s">
        <v>429</v>
      </c>
      <c r="B423" s="33" t="s">
        <v>171</v>
      </c>
      <c r="C423" s="19">
        <v>7613391</v>
      </c>
      <c r="D423" s="19">
        <v>38</v>
      </c>
      <c r="E423" s="19">
        <v>8433852621499</v>
      </c>
      <c r="F423" s="4" t="str">
        <f t="shared" si="4"/>
        <v>7613391-38</v>
      </c>
      <c r="G423" s="31" t="s">
        <v>460</v>
      </c>
      <c r="H423" s="66">
        <v>843385229617</v>
      </c>
      <c r="I423" s="31" t="s">
        <v>461</v>
      </c>
    </row>
    <row r="424" spans="1:9" ht="15.75" customHeight="1">
      <c r="A424" s="33" t="s">
        <v>429</v>
      </c>
      <c r="B424" s="33" t="s">
        <v>171</v>
      </c>
      <c r="C424" s="19">
        <v>7613391</v>
      </c>
      <c r="D424" s="19">
        <v>39</v>
      </c>
      <c r="E424" s="19">
        <v>8433852621505</v>
      </c>
      <c r="F424" s="4" t="str">
        <f t="shared" si="4"/>
        <v>7613391-39</v>
      </c>
      <c r="G424" s="31" t="s">
        <v>460</v>
      </c>
      <c r="H424" s="66">
        <v>843385229624</v>
      </c>
      <c r="I424" s="31" t="s">
        <v>461</v>
      </c>
    </row>
    <row r="425" spans="1:9" ht="15.75" customHeight="1">
      <c r="A425" s="33" t="s">
        <v>429</v>
      </c>
      <c r="B425" s="33" t="s">
        <v>171</v>
      </c>
      <c r="C425" s="19">
        <v>7613391</v>
      </c>
      <c r="D425" s="19">
        <v>40</v>
      </c>
      <c r="E425" s="19">
        <v>8433852621512</v>
      </c>
      <c r="F425" s="4" t="str">
        <f t="shared" si="4"/>
        <v>7613391-40</v>
      </c>
      <c r="G425" s="31" t="s">
        <v>460</v>
      </c>
      <c r="H425" s="66">
        <v>843385229631</v>
      </c>
      <c r="I425" s="31" t="s">
        <v>461</v>
      </c>
    </row>
    <row r="426" spans="1:9" ht="15.75" customHeight="1">
      <c r="A426" s="33" t="s">
        <v>429</v>
      </c>
      <c r="B426" s="33" t="s">
        <v>171</v>
      </c>
      <c r="C426" s="19">
        <v>7613391</v>
      </c>
      <c r="D426" s="19">
        <v>41</v>
      </c>
      <c r="E426" s="19">
        <v>8433852621529</v>
      </c>
      <c r="F426" s="4" t="str">
        <f t="shared" si="4"/>
        <v>7613391-41</v>
      </c>
      <c r="G426" s="31" t="s">
        <v>460</v>
      </c>
      <c r="H426" s="66">
        <v>843385229648</v>
      </c>
      <c r="I426" s="31" t="s">
        <v>461</v>
      </c>
    </row>
    <row r="427" spans="1:9" ht="15.75" customHeight="1">
      <c r="A427" s="33" t="s">
        <v>429</v>
      </c>
      <c r="B427" s="33" t="s">
        <v>171</v>
      </c>
      <c r="C427" s="19">
        <v>7613391</v>
      </c>
      <c r="D427" s="19">
        <v>42</v>
      </c>
      <c r="E427" s="19">
        <v>8433852621536</v>
      </c>
      <c r="F427" s="4" t="str">
        <f t="shared" si="4"/>
        <v>7613391-42</v>
      </c>
      <c r="G427" s="31" t="s">
        <v>460</v>
      </c>
      <c r="H427" s="66">
        <v>843385229655</v>
      </c>
      <c r="I427" s="31" t="s">
        <v>461</v>
      </c>
    </row>
    <row r="428" spans="1:9" ht="15.75" customHeight="1">
      <c r="A428" s="33" t="s">
        <v>429</v>
      </c>
      <c r="B428" s="33" t="s">
        <v>171</v>
      </c>
      <c r="C428" s="19">
        <v>8613801</v>
      </c>
      <c r="D428" s="19">
        <v>40</v>
      </c>
      <c r="E428" s="19">
        <v>8433852621970</v>
      </c>
      <c r="F428" s="4" t="str">
        <f t="shared" si="4"/>
        <v>8613801-40</v>
      </c>
      <c r="G428" s="31" t="s">
        <v>460</v>
      </c>
      <c r="I428" s="31" t="s">
        <v>461</v>
      </c>
    </row>
    <row r="429" spans="1:9" ht="15.75" customHeight="1">
      <c r="A429" s="33" t="s">
        <v>429</v>
      </c>
      <c r="B429" s="33" t="s">
        <v>171</v>
      </c>
      <c r="C429" s="19">
        <v>8613801</v>
      </c>
      <c r="D429" s="19">
        <v>41</v>
      </c>
      <c r="E429" s="19">
        <v>8433852621987</v>
      </c>
      <c r="F429" s="4" t="str">
        <f t="shared" si="4"/>
        <v>8613801-41</v>
      </c>
      <c r="G429" s="31" t="s">
        <v>460</v>
      </c>
      <c r="I429" s="31" t="s">
        <v>461</v>
      </c>
    </row>
    <row r="430" spans="1:9" ht="15.75" customHeight="1">
      <c r="A430" s="33" t="s">
        <v>429</v>
      </c>
      <c r="B430" s="33" t="s">
        <v>171</v>
      </c>
      <c r="C430" s="19">
        <v>8613801</v>
      </c>
      <c r="D430" s="19">
        <v>42</v>
      </c>
      <c r="E430" s="19">
        <v>8433852621994</v>
      </c>
      <c r="F430" s="4" t="str">
        <f t="shared" si="4"/>
        <v>8613801-42</v>
      </c>
      <c r="G430" s="31" t="s">
        <v>460</v>
      </c>
      <c r="I430" s="31" t="s">
        <v>461</v>
      </c>
    </row>
    <row r="431" spans="1:9" ht="15.75" customHeight="1">
      <c r="A431" s="33" t="s">
        <v>429</v>
      </c>
      <c r="B431" s="33" t="s">
        <v>171</v>
      </c>
      <c r="C431" s="19">
        <v>8613801</v>
      </c>
      <c r="D431" s="19">
        <v>43</v>
      </c>
      <c r="E431" s="19">
        <v>8433852622007</v>
      </c>
      <c r="F431" s="4" t="str">
        <f t="shared" si="4"/>
        <v>8613801-43</v>
      </c>
      <c r="G431" s="31" t="s">
        <v>460</v>
      </c>
      <c r="I431" s="31" t="s">
        <v>461</v>
      </c>
    </row>
    <row r="432" spans="1:9" ht="15.75" customHeight="1">
      <c r="A432" s="33" t="s">
        <v>429</v>
      </c>
      <c r="B432" s="33" t="s">
        <v>171</v>
      </c>
      <c r="C432" s="19">
        <v>8613801</v>
      </c>
      <c r="D432" s="19">
        <v>44</v>
      </c>
      <c r="E432" s="19">
        <v>8433852622014</v>
      </c>
      <c r="F432" s="4" t="str">
        <f t="shared" si="4"/>
        <v>8613801-44</v>
      </c>
      <c r="G432" s="31" t="s">
        <v>460</v>
      </c>
      <c r="I432" s="31" t="s">
        <v>461</v>
      </c>
    </row>
    <row r="433" spans="1:9" ht="15.75" customHeight="1">
      <c r="A433" s="33" t="s">
        <v>429</v>
      </c>
      <c r="B433" s="33" t="s">
        <v>171</v>
      </c>
      <c r="C433" s="19">
        <v>8613801</v>
      </c>
      <c r="D433" s="19">
        <v>45</v>
      </c>
      <c r="E433" s="19">
        <v>8433852622021</v>
      </c>
      <c r="F433" s="4" t="str">
        <f t="shared" si="4"/>
        <v>8613801-45</v>
      </c>
      <c r="G433" s="31" t="s">
        <v>460</v>
      </c>
      <c r="I433" s="31" t="s">
        <v>461</v>
      </c>
    </row>
    <row r="434" spans="1:9" ht="15.75" customHeight="1">
      <c r="A434" s="33" t="s">
        <v>429</v>
      </c>
      <c r="B434" s="33" t="s">
        <v>171</v>
      </c>
      <c r="C434" s="19">
        <v>8613801</v>
      </c>
      <c r="D434" s="19">
        <v>46</v>
      </c>
      <c r="E434" s="19">
        <v>8433852621963</v>
      </c>
      <c r="F434" s="4" t="str">
        <f t="shared" si="4"/>
        <v>8613801-46</v>
      </c>
      <c r="G434" s="31" t="s">
        <v>460</v>
      </c>
      <c r="I434" s="31" t="s">
        <v>461</v>
      </c>
    </row>
    <row r="435" spans="1:9" ht="15.75" customHeight="1">
      <c r="A435" s="33" t="s">
        <v>429</v>
      </c>
      <c r="B435" s="33" t="s">
        <v>306</v>
      </c>
      <c r="C435" s="19">
        <v>7653391</v>
      </c>
      <c r="D435" s="19">
        <v>36</v>
      </c>
      <c r="E435" s="19">
        <v>8433852621543</v>
      </c>
      <c r="F435" s="4" t="str">
        <f t="shared" si="4"/>
        <v>7653391-36</v>
      </c>
      <c r="G435" s="31" t="s">
        <v>462</v>
      </c>
      <c r="H435" s="66">
        <v>843385229662</v>
      </c>
      <c r="I435" s="31" t="s">
        <v>461</v>
      </c>
    </row>
    <row r="436" spans="1:9" ht="15.75" customHeight="1">
      <c r="A436" s="33" t="s">
        <v>429</v>
      </c>
      <c r="B436" s="33" t="s">
        <v>306</v>
      </c>
      <c r="C436" s="19">
        <v>7653391</v>
      </c>
      <c r="D436" s="19">
        <v>37</v>
      </c>
      <c r="E436" s="19">
        <v>8433852621550</v>
      </c>
      <c r="F436" s="4" t="str">
        <f t="shared" si="4"/>
        <v>7653391-37</v>
      </c>
      <c r="G436" s="31" t="s">
        <v>462</v>
      </c>
      <c r="H436" s="66">
        <v>843385229679</v>
      </c>
      <c r="I436" s="31" t="s">
        <v>461</v>
      </c>
    </row>
    <row r="437" spans="1:9" ht="15.75" customHeight="1">
      <c r="A437" s="33" t="s">
        <v>429</v>
      </c>
      <c r="B437" s="33" t="s">
        <v>306</v>
      </c>
      <c r="C437" s="19">
        <v>7653391</v>
      </c>
      <c r="D437" s="19">
        <v>38</v>
      </c>
      <c r="E437" s="19">
        <v>8433852621567</v>
      </c>
      <c r="F437" s="4" t="str">
        <f t="shared" si="4"/>
        <v>7653391-38</v>
      </c>
      <c r="G437" s="31" t="s">
        <v>462</v>
      </c>
      <c r="H437" s="66">
        <v>843385229686</v>
      </c>
      <c r="I437" s="31" t="s">
        <v>461</v>
      </c>
    </row>
    <row r="438" spans="1:9" ht="15.75" customHeight="1">
      <c r="A438" s="33" t="s">
        <v>429</v>
      </c>
      <c r="B438" s="33" t="s">
        <v>306</v>
      </c>
      <c r="C438" s="19">
        <v>7653391</v>
      </c>
      <c r="D438" s="19">
        <v>39</v>
      </c>
      <c r="E438" s="19">
        <v>8433852621574</v>
      </c>
      <c r="F438" s="4" t="str">
        <f t="shared" si="4"/>
        <v>7653391-39</v>
      </c>
      <c r="G438" s="31" t="s">
        <v>462</v>
      </c>
      <c r="H438" s="66">
        <v>843385229693</v>
      </c>
      <c r="I438" s="31" t="s">
        <v>461</v>
      </c>
    </row>
    <row r="439" spans="1:9" ht="15.75" customHeight="1">
      <c r="A439" s="33" t="s">
        <v>429</v>
      </c>
      <c r="B439" s="33" t="s">
        <v>306</v>
      </c>
      <c r="C439" s="19">
        <v>7653391</v>
      </c>
      <c r="D439" s="19">
        <v>40</v>
      </c>
      <c r="E439" s="19">
        <v>8433852621581</v>
      </c>
      <c r="F439" s="4" t="str">
        <f t="shared" si="4"/>
        <v>7653391-40</v>
      </c>
      <c r="G439" s="31" t="s">
        <v>462</v>
      </c>
      <c r="H439" s="66">
        <v>843385229709</v>
      </c>
      <c r="I439" s="31" t="s">
        <v>461</v>
      </c>
    </row>
    <row r="440" spans="1:9" ht="15.75" customHeight="1">
      <c r="A440" s="33" t="s">
        <v>429</v>
      </c>
      <c r="B440" s="33" t="s">
        <v>306</v>
      </c>
      <c r="C440" s="19">
        <v>7653391</v>
      </c>
      <c r="D440" s="19">
        <v>41</v>
      </c>
      <c r="E440" s="19">
        <v>8433852621598</v>
      </c>
      <c r="F440" s="4" t="str">
        <f t="shared" si="4"/>
        <v>7653391-41</v>
      </c>
      <c r="G440" s="31" t="s">
        <v>462</v>
      </c>
      <c r="H440" s="66">
        <v>843385229716</v>
      </c>
      <c r="I440" s="31" t="s">
        <v>461</v>
      </c>
    </row>
    <row r="441" spans="1:9" ht="15.75" customHeight="1">
      <c r="A441" s="33" t="s">
        <v>429</v>
      </c>
      <c r="B441" s="33" t="s">
        <v>306</v>
      </c>
      <c r="C441" s="19">
        <v>7653391</v>
      </c>
      <c r="D441" s="19">
        <v>42</v>
      </c>
      <c r="E441" s="19">
        <v>8433852621604</v>
      </c>
      <c r="F441" s="4" t="str">
        <f t="shared" si="4"/>
        <v>7653391-42</v>
      </c>
      <c r="G441" s="31" t="s">
        <v>462</v>
      </c>
      <c r="H441" s="66">
        <v>843385229723</v>
      </c>
      <c r="I441" s="31" t="s">
        <v>461</v>
      </c>
    </row>
    <row r="442" spans="1:9" ht="15.75" customHeight="1">
      <c r="A442" s="33" t="s">
        <v>429</v>
      </c>
      <c r="B442" s="33" t="s">
        <v>306</v>
      </c>
      <c r="C442" s="19">
        <v>8653801</v>
      </c>
      <c r="D442" s="19">
        <v>40</v>
      </c>
      <c r="E442" s="19">
        <v>8433852622045</v>
      </c>
      <c r="F442" s="4" t="str">
        <f t="shared" si="4"/>
        <v>8653801-40</v>
      </c>
      <c r="G442" s="31" t="s">
        <v>462</v>
      </c>
      <c r="I442" s="31" t="s">
        <v>461</v>
      </c>
    </row>
    <row r="443" spans="1:9" ht="15.75" customHeight="1">
      <c r="A443" s="33" t="s">
        <v>429</v>
      </c>
      <c r="B443" s="33" t="s">
        <v>306</v>
      </c>
      <c r="C443" s="19">
        <v>8653801</v>
      </c>
      <c r="D443" s="19">
        <v>41</v>
      </c>
      <c r="E443" s="19">
        <v>8433852622052</v>
      </c>
      <c r="F443" s="4" t="str">
        <f t="shared" si="4"/>
        <v>8653801-41</v>
      </c>
      <c r="G443" s="31" t="s">
        <v>462</v>
      </c>
      <c r="I443" s="31" t="s">
        <v>461</v>
      </c>
    </row>
    <row r="444" spans="1:9" ht="15.75" customHeight="1">
      <c r="A444" s="33" t="s">
        <v>429</v>
      </c>
      <c r="B444" s="33" t="s">
        <v>306</v>
      </c>
      <c r="C444" s="19">
        <v>8653801</v>
      </c>
      <c r="D444" s="19">
        <v>42</v>
      </c>
      <c r="E444" s="19">
        <v>8433852622069</v>
      </c>
      <c r="F444" s="4" t="str">
        <f t="shared" si="4"/>
        <v>8653801-42</v>
      </c>
      <c r="G444" s="31" t="s">
        <v>462</v>
      </c>
      <c r="H444" s="66">
        <v>843385229723</v>
      </c>
      <c r="I444" s="31" t="s">
        <v>461</v>
      </c>
    </row>
    <row r="445" spans="1:9" ht="15.75" customHeight="1">
      <c r="A445" s="33" t="s">
        <v>429</v>
      </c>
      <c r="B445" s="33" t="s">
        <v>306</v>
      </c>
      <c r="C445" s="19">
        <v>8653801</v>
      </c>
      <c r="D445" s="19">
        <v>43</v>
      </c>
      <c r="E445" s="19">
        <v>8433852622076</v>
      </c>
      <c r="F445" s="4" t="str">
        <f t="shared" si="4"/>
        <v>8653801-43</v>
      </c>
      <c r="G445" s="31" t="s">
        <v>462</v>
      </c>
      <c r="H445" s="66">
        <v>843385232365</v>
      </c>
      <c r="I445" s="31" t="s">
        <v>461</v>
      </c>
    </row>
    <row r="446" spans="1:9" ht="15.75" customHeight="1">
      <c r="A446" s="33" t="s">
        <v>429</v>
      </c>
      <c r="B446" s="33" t="s">
        <v>306</v>
      </c>
      <c r="C446" s="19">
        <v>8653801</v>
      </c>
      <c r="D446" s="19">
        <v>44</v>
      </c>
      <c r="E446" s="19">
        <v>8433852622083</v>
      </c>
      <c r="F446" s="4" t="str">
        <f t="shared" si="4"/>
        <v>8653801-44</v>
      </c>
      <c r="G446" s="31" t="s">
        <v>462</v>
      </c>
      <c r="H446" s="66">
        <v>843385232372</v>
      </c>
      <c r="I446" s="31" t="s">
        <v>461</v>
      </c>
    </row>
    <row r="447" spans="1:9" ht="15.75" customHeight="1">
      <c r="A447" s="33" t="s">
        <v>429</v>
      </c>
      <c r="B447" s="33" t="s">
        <v>306</v>
      </c>
      <c r="C447" s="19">
        <v>8653801</v>
      </c>
      <c r="D447" s="19">
        <v>45</v>
      </c>
      <c r="E447" s="19">
        <v>8433852622090</v>
      </c>
      <c r="F447" s="4" t="str">
        <f t="shared" si="4"/>
        <v>8653801-45</v>
      </c>
      <c r="G447" s="31" t="s">
        <v>462</v>
      </c>
      <c r="H447" s="66">
        <v>843385232389</v>
      </c>
      <c r="I447" s="31" t="s">
        <v>461</v>
      </c>
    </row>
    <row r="448" spans="1:9" ht="15.75" customHeight="1">
      <c r="A448" s="33" t="s">
        <v>429</v>
      </c>
      <c r="B448" s="33" t="s">
        <v>306</v>
      </c>
      <c r="C448" s="19">
        <v>8653801</v>
      </c>
      <c r="D448" s="19">
        <v>46</v>
      </c>
      <c r="E448" s="19">
        <v>8433852622038</v>
      </c>
      <c r="F448" s="4" t="str">
        <f t="shared" si="4"/>
        <v>8653801-46</v>
      </c>
      <c r="G448" s="31" t="s">
        <v>462</v>
      </c>
      <c r="I448" s="31" t="s">
        <v>461</v>
      </c>
    </row>
    <row r="449" spans="1:9" ht="15.75" customHeight="1">
      <c r="A449" s="33" t="s">
        <v>429</v>
      </c>
      <c r="B449" s="33" t="s">
        <v>346</v>
      </c>
      <c r="C449" s="19">
        <v>7633391</v>
      </c>
      <c r="D449" s="19">
        <v>36</v>
      </c>
      <c r="E449" s="19">
        <v>8433852621611</v>
      </c>
      <c r="F449" s="4" t="str">
        <f t="shared" si="4"/>
        <v>7633391-36</v>
      </c>
      <c r="G449" s="31" t="s">
        <v>463</v>
      </c>
      <c r="H449" s="66">
        <v>843385232396</v>
      </c>
      <c r="I449" s="31" t="s">
        <v>461</v>
      </c>
    </row>
    <row r="450" spans="1:9" ht="15.75" customHeight="1">
      <c r="A450" s="33" t="s">
        <v>429</v>
      </c>
      <c r="B450" s="33" t="s">
        <v>346</v>
      </c>
      <c r="C450" s="19">
        <v>7633391</v>
      </c>
      <c r="D450" s="19">
        <v>37</v>
      </c>
      <c r="E450" s="19">
        <v>8433852621628</v>
      </c>
      <c r="F450" s="4" t="str">
        <f t="shared" si="4"/>
        <v>7633391-37</v>
      </c>
      <c r="G450" s="31" t="s">
        <v>463</v>
      </c>
      <c r="H450" s="66">
        <v>843385232402</v>
      </c>
      <c r="I450" s="31" t="s">
        <v>461</v>
      </c>
    </row>
    <row r="451" spans="1:9" ht="15.75" customHeight="1">
      <c r="A451" s="33" t="s">
        <v>429</v>
      </c>
      <c r="B451" s="33" t="s">
        <v>346</v>
      </c>
      <c r="C451" s="19">
        <v>7633391</v>
      </c>
      <c r="D451" s="19">
        <v>38</v>
      </c>
      <c r="E451" s="19">
        <v>8433852621635</v>
      </c>
      <c r="F451" s="4" t="str">
        <f t="shared" si="4"/>
        <v>7633391-38</v>
      </c>
      <c r="G451" s="31" t="s">
        <v>463</v>
      </c>
      <c r="H451" s="66">
        <v>843385232419</v>
      </c>
      <c r="I451" s="31" t="s">
        <v>461</v>
      </c>
    </row>
    <row r="452" spans="1:9" ht="15.75" customHeight="1">
      <c r="A452" s="33" t="s">
        <v>429</v>
      </c>
      <c r="B452" s="33" t="s">
        <v>346</v>
      </c>
      <c r="C452" s="19">
        <v>7633391</v>
      </c>
      <c r="D452" s="19">
        <v>39</v>
      </c>
      <c r="E452" s="19">
        <v>8433852621642</v>
      </c>
      <c r="F452" s="4" t="str">
        <f t="shared" si="4"/>
        <v>7633391-39</v>
      </c>
      <c r="G452" s="31" t="s">
        <v>463</v>
      </c>
      <c r="H452" s="66">
        <v>843385232426</v>
      </c>
      <c r="I452" s="31" t="s">
        <v>461</v>
      </c>
    </row>
    <row r="453" spans="1:9" ht="15.75" customHeight="1">
      <c r="A453" s="33" t="s">
        <v>429</v>
      </c>
      <c r="B453" s="33" t="s">
        <v>346</v>
      </c>
      <c r="C453" s="19">
        <v>7633391</v>
      </c>
      <c r="D453" s="19">
        <v>40</v>
      </c>
      <c r="E453" s="19">
        <v>8433852621659</v>
      </c>
      <c r="F453" s="4" t="str">
        <f t="shared" si="4"/>
        <v>7633391-40</v>
      </c>
      <c r="G453" s="31" t="s">
        <v>463</v>
      </c>
      <c r="H453" s="66">
        <v>843385232433</v>
      </c>
      <c r="I453" s="31" t="s">
        <v>461</v>
      </c>
    </row>
    <row r="454" spans="1:9" ht="15.75" customHeight="1">
      <c r="A454" s="33" t="s">
        <v>429</v>
      </c>
      <c r="B454" s="33" t="s">
        <v>346</v>
      </c>
      <c r="C454" s="19">
        <v>7633391</v>
      </c>
      <c r="D454" s="19">
        <v>41</v>
      </c>
      <c r="E454" s="19">
        <v>8433852621666</v>
      </c>
      <c r="F454" s="4" t="str">
        <f t="shared" si="4"/>
        <v>7633391-41</v>
      </c>
      <c r="G454" s="31" t="s">
        <v>463</v>
      </c>
      <c r="H454" s="66">
        <v>843385232440</v>
      </c>
      <c r="I454" s="31" t="s">
        <v>461</v>
      </c>
    </row>
    <row r="455" spans="1:9" ht="15.75" customHeight="1">
      <c r="A455" s="33" t="s">
        <v>429</v>
      </c>
      <c r="B455" s="33" t="s">
        <v>346</v>
      </c>
      <c r="C455" s="19">
        <v>7633391</v>
      </c>
      <c r="D455" s="19">
        <v>42</v>
      </c>
      <c r="E455" s="19">
        <v>8433852621673</v>
      </c>
      <c r="F455" s="4" t="str">
        <f t="shared" si="4"/>
        <v>7633391-42</v>
      </c>
      <c r="G455" s="31" t="s">
        <v>463</v>
      </c>
      <c r="I455" s="31" t="s">
        <v>461</v>
      </c>
    </row>
    <row r="456" spans="1:9" ht="15.75" customHeight="1">
      <c r="A456" s="33" t="s">
        <v>429</v>
      </c>
      <c r="B456" s="33" t="s">
        <v>346</v>
      </c>
      <c r="C456" s="19">
        <v>8633801</v>
      </c>
      <c r="D456" s="19">
        <v>40</v>
      </c>
      <c r="E456" s="19">
        <v>8433852622113</v>
      </c>
      <c r="F456" s="4" t="str">
        <f t="shared" si="4"/>
        <v>8633801-40</v>
      </c>
      <c r="G456" s="31" t="s">
        <v>463</v>
      </c>
      <c r="I456" s="31" t="s">
        <v>461</v>
      </c>
    </row>
    <row r="457" spans="1:9" ht="15.75" customHeight="1">
      <c r="A457" s="33" t="s">
        <v>429</v>
      </c>
      <c r="B457" s="33" t="s">
        <v>346</v>
      </c>
      <c r="C457" s="19">
        <v>8633801</v>
      </c>
      <c r="D457" s="19">
        <v>41</v>
      </c>
      <c r="E457" s="19">
        <v>8433852622120</v>
      </c>
      <c r="F457" s="4" t="str">
        <f t="shared" si="4"/>
        <v>8633801-41</v>
      </c>
      <c r="G457" s="31" t="s">
        <v>463</v>
      </c>
      <c r="I457" s="31" t="s">
        <v>461</v>
      </c>
    </row>
    <row r="458" spans="1:9" ht="15.75" customHeight="1">
      <c r="A458" s="33" t="s">
        <v>429</v>
      </c>
      <c r="B458" s="33" t="s">
        <v>346</v>
      </c>
      <c r="C458" s="19">
        <v>8633801</v>
      </c>
      <c r="D458" s="19">
        <v>42</v>
      </c>
      <c r="E458" s="19">
        <v>8433852622137</v>
      </c>
      <c r="F458" s="4" t="str">
        <f t="shared" si="4"/>
        <v>8633801-42</v>
      </c>
      <c r="G458" s="31" t="s">
        <v>463</v>
      </c>
      <c r="H458" s="66">
        <v>843385232457</v>
      </c>
      <c r="I458" s="31" t="s">
        <v>461</v>
      </c>
    </row>
    <row r="459" spans="1:9" ht="15.75" customHeight="1">
      <c r="A459" s="33" t="s">
        <v>429</v>
      </c>
      <c r="B459" s="33" t="s">
        <v>346</v>
      </c>
      <c r="C459" s="19">
        <v>8633801</v>
      </c>
      <c r="D459" s="19">
        <v>43</v>
      </c>
      <c r="E459" s="19">
        <v>8433852622144</v>
      </c>
      <c r="F459" s="4" t="str">
        <f t="shared" si="4"/>
        <v>8633801-43</v>
      </c>
      <c r="G459" s="31" t="s">
        <v>463</v>
      </c>
      <c r="H459" s="66">
        <v>843385232464</v>
      </c>
      <c r="I459" s="31" t="s">
        <v>461</v>
      </c>
    </row>
    <row r="460" spans="1:9" ht="15.75" customHeight="1">
      <c r="A460" s="33" t="s">
        <v>429</v>
      </c>
      <c r="B460" s="33" t="s">
        <v>346</v>
      </c>
      <c r="C460" s="19">
        <v>8633801</v>
      </c>
      <c r="D460" s="19">
        <v>44</v>
      </c>
      <c r="E460" s="19">
        <v>8433852622151</v>
      </c>
      <c r="F460" s="4" t="str">
        <f t="shared" si="4"/>
        <v>8633801-44</v>
      </c>
      <c r="G460" s="31" t="s">
        <v>463</v>
      </c>
      <c r="H460" s="66">
        <v>843385232471</v>
      </c>
      <c r="I460" s="31" t="s">
        <v>461</v>
      </c>
    </row>
    <row r="461" spans="1:9" ht="15.75" customHeight="1">
      <c r="A461" s="33" t="s">
        <v>429</v>
      </c>
      <c r="B461" s="33" t="s">
        <v>346</v>
      </c>
      <c r="C461" s="19">
        <v>8633801</v>
      </c>
      <c r="D461" s="19">
        <v>45</v>
      </c>
      <c r="E461" s="19">
        <v>8433852622168</v>
      </c>
      <c r="F461" s="4" t="str">
        <f t="shared" si="4"/>
        <v>8633801-45</v>
      </c>
      <c r="G461" s="31" t="s">
        <v>463</v>
      </c>
      <c r="H461" s="66">
        <v>843385232488</v>
      </c>
      <c r="I461" s="31" t="s">
        <v>461</v>
      </c>
    </row>
    <row r="462" spans="1:9" ht="15.75" customHeight="1">
      <c r="A462" s="33" t="s">
        <v>429</v>
      </c>
      <c r="B462" s="33" t="s">
        <v>346</v>
      </c>
      <c r="C462" s="19">
        <v>8633801</v>
      </c>
      <c r="D462" s="19">
        <v>46</v>
      </c>
      <c r="E462" s="19">
        <v>8433852622106</v>
      </c>
      <c r="F462" s="4" t="str">
        <f t="shared" si="4"/>
        <v>8633801-46</v>
      </c>
      <c r="G462" s="31" t="s">
        <v>463</v>
      </c>
      <c r="I462" s="31" t="s">
        <v>461</v>
      </c>
    </row>
    <row r="463" spans="1:9" ht="15.75" customHeight="1">
      <c r="A463" s="33" t="s">
        <v>429</v>
      </c>
      <c r="B463" s="33" t="s">
        <v>324</v>
      </c>
      <c r="C463" s="19">
        <v>7643391</v>
      </c>
      <c r="D463" s="19">
        <v>36</v>
      </c>
      <c r="E463" s="19">
        <v>8433852621680</v>
      </c>
      <c r="F463" s="4" t="str">
        <f t="shared" si="4"/>
        <v>7643391-36</v>
      </c>
      <c r="G463" s="31" t="s">
        <v>464</v>
      </c>
      <c r="H463" s="66">
        <v>843385232495</v>
      </c>
      <c r="I463" s="31" t="s">
        <v>461</v>
      </c>
    </row>
    <row r="464" spans="1:9" ht="15.75" customHeight="1">
      <c r="A464" s="33" t="s">
        <v>429</v>
      </c>
      <c r="B464" s="33" t="s">
        <v>324</v>
      </c>
      <c r="C464" s="19">
        <v>7643391</v>
      </c>
      <c r="D464" s="19">
        <v>37</v>
      </c>
      <c r="E464" s="19">
        <v>8433852621697</v>
      </c>
      <c r="F464" s="4" t="str">
        <f t="shared" si="4"/>
        <v>7643391-37</v>
      </c>
      <c r="G464" s="31" t="s">
        <v>464</v>
      </c>
      <c r="H464" s="66">
        <v>843385232501</v>
      </c>
      <c r="I464" s="31" t="s">
        <v>461</v>
      </c>
    </row>
    <row r="465" spans="1:9" ht="15.75" customHeight="1">
      <c r="A465" s="33" t="s">
        <v>429</v>
      </c>
      <c r="B465" s="33" t="s">
        <v>324</v>
      </c>
      <c r="C465" s="19">
        <v>7643391</v>
      </c>
      <c r="D465" s="19">
        <v>38</v>
      </c>
      <c r="E465" s="19">
        <v>8433852621703</v>
      </c>
      <c r="F465" s="4" t="str">
        <f t="shared" si="4"/>
        <v>7643391-38</v>
      </c>
      <c r="G465" s="31" t="s">
        <v>464</v>
      </c>
      <c r="H465" s="66">
        <v>843385232518</v>
      </c>
      <c r="I465" s="31" t="s">
        <v>461</v>
      </c>
    </row>
    <row r="466" spans="1:9" ht="15.75" customHeight="1">
      <c r="A466" s="33" t="s">
        <v>429</v>
      </c>
      <c r="B466" s="33" t="s">
        <v>324</v>
      </c>
      <c r="C466" s="19">
        <v>7643391</v>
      </c>
      <c r="D466" s="19">
        <v>39</v>
      </c>
      <c r="E466" s="19">
        <v>8433852621710</v>
      </c>
      <c r="F466" s="4" t="str">
        <f t="shared" si="4"/>
        <v>7643391-39</v>
      </c>
      <c r="G466" s="31" t="s">
        <v>464</v>
      </c>
      <c r="H466" s="66">
        <v>843385232525</v>
      </c>
      <c r="I466" s="31" t="s">
        <v>461</v>
      </c>
    </row>
    <row r="467" spans="1:9" ht="15.75" customHeight="1">
      <c r="A467" s="33" t="s">
        <v>429</v>
      </c>
      <c r="B467" s="33" t="s">
        <v>324</v>
      </c>
      <c r="C467" s="19">
        <v>7643391</v>
      </c>
      <c r="D467" s="19">
        <v>40</v>
      </c>
      <c r="E467" s="19">
        <v>8433852621727</v>
      </c>
      <c r="F467" s="4" t="str">
        <f t="shared" si="4"/>
        <v>7643391-40</v>
      </c>
      <c r="G467" s="31" t="s">
        <v>464</v>
      </c>
      <c r="H467" s="66">
        <v>843385232532</v>
      </c>
      <c r="I467" s="31" t="s">
        <v>461</v>
      </c>
    </row>
    <row r="468" spans="1:9" ht="15.75" customHeight="1">
      <c r="A468" s="33" t="s">
        <v>429</v>
      </c>
      <c r="B468" s="33" t="s">
        <v>324</v>
      </c>
      <c r="C468" s="19">
        <v>7643391</v>
      </c>
      <c r="D468" s="19">
        <v>41</v>
      </c>
      <c r="E468" s="19">
        <v>8433852621734</v>
      </c>
      <c r="F468" s="4" t="str">
        <f t="shared" si="4"/>
        <v>7643391-41</v>
      </c>
      <c r="G468" s="31" t="s">
        <v>464</v>
      </c>
      <c r="H468" s="66">
        <v>843385232549</v>
      </c>
      <c r="I468" s="31" t="s">
        <v>461</v>
      </c>
    </row>
    <row r="469" spans="1:9" ht="15.75" customHeight="1">
      <c r="A469" s="33" t="s">
        <v>429</v>
      </c>
      <c r="B469" s="33" t="s">
        <v>324</v>
      </c>
      <c r="C469" s="19">
        <v>7643391</v>
      </c>
      <c r="D469" s="19">
        <v>42</v>
      </c>
      <c r="E469" s="19">
        <v>8433852621741</v>
      </c>
      <c r="F469" s="4" t="str">
        <f t="shared" si="4"/>
        <v>7643391-42</v>
      </c>
      <c r="G469" s="31" t="s">
        <v>464</v>
      </c>
      <c r="I469" s="31" t="s">
        <v>461</v>
      </c>
    </row>
    <row r="470" spans="1:9" ht="15.75" customHeight="1">
      <c r="A470" s="33" t="s">
        <v>429</v>
      </c>
      <c r="B470" s="33" t="s">
        <v>324</v>
      </c>
      <c r="C470" s="19">
        <v>8643801</v>
      </c>
      <c r="D470" s="19">
        <v>40</v>
      </c>
      <c r="E470" s="19">
        <v>8433852622182</v>
      </c>
      <c r="F470" s="4" t="str">
        <f t="shared" si="4"/>
        <v>8643801-40</v>
      </c>
      <c r="G470" s="31" t="s">
        <v>464</v>
      </c>
      <c r="I470" s="31" t="s">
        <v>461</v>
      </c>
    </row>
    <row r="471" spans="1:9" ht="15.75" customHeight="1">
      <c r="A471" s="33" t="s">
        <v>429</v>
      </c>
      <c r="B471" s="33" t="s">
        <v>324</v>
      </c>
      <c r="C471" s="19">
        <v>8643801</v>
      </c>
      <c r="D471" s="19">
        <v>41</v>
      </c>
      <c r="E471" s="19">
        <v>8433852622199</v>
      </c>
      <c r="F471" s="4" t="str">
        <f t="shared" si="4"/>
        <v>8643801-41</v>
      </c>
      <c r="G471" s="31" t="s">
        <v>464</v>
      </c>
      <c r="I471" s="31" t="s">
        <v>461</v>
      </c>
    </row>
    <row r="472" spans="1:9" ht="15.75" customHeight="1">
      <c r="A472" s="33" t="s">
        <v>429</v>
      </c>
      <c r="B472" s="33" t="s">
        <v>324</v>
      </c>
      <c r="C472" s="19">
        <v>8643801</v>
      </c>
      <c r="D472" s="19">
        <v>42</v>
      </c>
      <c r="E472" s="19">
        <v>8433852622205</v>
      </c>
      <c r="F472" s="4" t="str">
        <f t="shared" si="4"/>
        <v>8643801-42</v>
      </c>
      <c r="G472" s="31" t="s">
        <v>464</v>
      </c>
      <c r="H472" s="66">
        <v>843385232556</v>
      </c>
      <c r="I472" s="31" t="s">
        <v>461</v>
      </c>
    </row>
    <row r="473" spans="1:9" ht="15.75" customHeight="1">
      <c r="A473" s="33" t="s">
        <v>429</v>
      </c>
      <c r="B473" s="33" t="s">
        <v>324</v>
      </c>
      <c r="C473" s="19">
        <v>8643801</v>
      </c>
      <c r="D473" s="19">
        <v>43</v>
      </c>
      <c r="E473" s="19">
        <v>8433852622212</v>
      </c>
      <c r="F473" s="4" t="str">
        <f t="shared" si="4"/>
        <v>8643801-43</v>
      </c>
      <c r="G473" s="31" t="s">
        <v>464</v>
      </c>
      <c r="H473" s="66">
        <v>843385232563</v>
      </c>
      <c r="I473" s="31" t="s">
        <v>461</v>
      </c>
    </row>
    <row r="474" spans="1:9" ht="15.75" customHeight="1">
      <c r="A474" s="33" t="s">
        <v>429</v>
      </c>
      <c r="B474" s="33" t="s">
        <v>324</v>
      </c>
      <c r="C474" s="19">
        <v>8643801</v>
      </c>
      <c r="D474" s="19">
        <v>44</v>
      </c>
      <c r="E474" s="19">
        <v>8433852622229</v>
      </c>
      <c r="F474" s="4" t="str">
        <f t="shared" si="4"/>
        <v>8643801-44</v>
      </c>
      <c r="G474" s="31" t="s">
        <v>464</v>
      </c>
      <c r="H474" s="66">
        <v>843385232570</v>
      </c>
      <c r="I474" s="31" t="s">
        <v>461</v>
      </c>
    </row>
    <row r="475" spans="1:9" ht="15.75" customHeight="1">
      <c r="A475" s="33" t="s">
        <v>429</v>
      </c>
      <c r="B475" s="33" t="s">
        <v>324</v>
      </c>
      <c r="C475" s="19">
        <v>8643801</v>
      </c>
      <c r="D475" s="19">
        <v>45</v>
      </c>
      <c r="E475" s="19">
        <v>8433852622236</v>
      </c>
      <c r="F475" s="4" t="str">
        <f t="shared" si="4"/>
        <v>8643801-45</v>
      </c>
      <c r="G475" s="31" t="s">
        <v>464</v>
      </c>
      <c r="H475" s="66">
        <v>843385232587</v>
      </c>
      <c r="I475" s="31" t="s">
        <v>461</v>
      </c>
    </row>
    <row r="476" spans="1:9" ht="15.75" customHeight="1">
      <c r="A476" s="33" t="s">
        <v>429</v>
      </c>
      <c r="B476" s="33" t="s">
        <v>324</v>
      </c>
      <c r="C476" s="19">
        <v>8643801</v>
      </c>
      <c r="D476" s="19">
        <v>46</v>
      </c>
      <c r="E476" s="19">
        <v>8433852622175</v>
      </c>
      <c r="F476" s="4" t="str">
        <f t="shared" si="4"/>
        <v>8643801-46</v>
      </c>
      <c r="G476" s="31" t="s">
        <v>464</v>
      </c>
      <c r="I476" s="31" t="s">
        <v>461</v>
      </c>
    </row>
    <row r="477" spans="1:9" ht="15.75" customHeight="1">
      <c r="A477" s="33" t="s">
        <v>429</v>
      </c>
      <c r="B477" s="33" t="s">
        <v>326</v>
      </c>
      <c r="C477" s="19">
        <v>7683391</v>
      </c>
      <c r="D477" s="19">
        <v>36</v>
      </c>
      <c r="E477" s="19">
        <v>8433852621758</v>
      </c>
      <c r="F477" s="4" t="str">
        <f t="shared" si="4"/>
        <v>7683391-36</v>
      </c>
      <c r="G477" s="31" t="s">
        <v>465</v>
      </c>
      <c r="H477" s="66">
        <v>843385229730</v>
      </c>
      <c r="I477" s="31" t="s">
        <v>461</v>
      </c>
    </row>
    <row r="478" spans="1:9" ht="15.75" customHeight="1">
      <c r="A478" s="33" t="s">
        <v>429</v>
      </c>
      <c r="B478" s="33" t="s">
        <v>326</v>
      </c>
      <c r="C478" s="19">
        <v>7683391</v>
      </c>
      <c r="D478" s="19">
        <v>37</v>
      </c>
      <c r="E478" s="19">
        <v>8433852621765</v>
      </c>
      <c r="F478" s="4" t="str">
        <f t="shared" si="4"/>
        <v>7683391-37</v>
      </c>
      <c r="G478" s="31" t="s">
        <v>465</v>
      </c>
      <c r="H478" s="66">
        <v>843385229747</v>
      </c>
      <c r="I478" s="31" t="s">
        <v>461</v>
      </c>
    </row>
    <row r="479" spans="1:9" ht="15.75" customHeight="1">
      <c r="A479" s="33" t="s">
        <v>429</v>
      </c>
      <c r="B479" s="33" t="s">
        <v>326</v>
      </c>
      <c r="C479" s="19">
        <v>7683391</v>
      </c>
      <c r="D479" s="19">
        <v>38</v>
      </c>
      <c r="E479" s="19">
        <v>8433852621772</v>
      </c>
      <c r="F479" s="4" t="str">
        <f t="shared" si="4"/>
        <v>7683391-38</v>
      </c>
      <c r="G479" s="31" t="s">
        <v>465</v>
      </c>
      <c r="H479" s="66">
        <v>843385229754</v>
      </c>
      <c r="I479" s="31" t="s">
        <v>461</v>
      </c>
    </row>
    <row r="480" spans="1:9" ht="15.75" customHeight="1">
      <c r="A480" s="33" t="s">
        <v>429</v>
      </c>
      <c r="B480" s="33" t="s">
        <v>326</v>
      </c>
      <c r="C480" s="19">
        <v>7683391</v>
      </c>
      <c r="D480" s="19">
        <v>39</v>
      </c>
      <c r="E480" s="19">
        <v>8433852621789</v>
      </c>
      <c r="F480" s="4" t="str">
        <f t="shared" si="4"/>
        <v>7683391-39</v>
      </c>
      <c r="G480" s="31" t="s">
        <v>465</v>
      </c>
      <c r="H480" s="66">
        <v>843385229761</v>
      </c>
      <c r="I480" s="31" t="s">
        <v>461</v>
      </c>
    </row>
    <row r="481" spans="1:9" ht="15.75" customHeight="1">
      <c r="A481" s="33" t="s">
        <v>429</v>
      </c>
      <c r="B481" s="33" t="s">
        <v>326</v>
      </c>
      <c r="C481" s="19">
        <v>7683391</v>
      </c>
      <c r="D481" s="19">
        <v>40</v>
      </c>
      <c r="E481" s="19">
        <v>8433852621796</v>
      </c>
      <c r="F481" s="4" t="str">
        <f t="shared" si="4"/>
        <v>7683391-40</v>
      </c>
      <c r="G481" s="31" t="s">
        <v>465</v>
      </c>
      <c r="H481" s="66">
        <v>843385229778</v>
      </c>
      <c r="I481" s="31" t="s">
        <v>461</v>
      </c>
    </row>
    <row r="482" spans="1:9" ht="15.75" customHeight="1">
      <c r="A482" s="33" t="s">
        <v>429</v>
      </c>
      <c r="B482" s="33" t="s">
        <v>326</v>
      </c>
      <c r="C482" s="19">
        <v>7683391</v>
      </c>
      <c r="D482" s="19">
        <v>41</v>
      </c>
      <c r="E482" s="19">
        <v>8433852621802</v>
      </c>
      <c r="F482" s="4" t="str">
        <f t="shared" si="4"/>
        <v>7683391-41</v>
      </c>
      <c r="G482" s="31" t="s">
        <v>465</v>
      </c>
      <c r="H482" s="66">
        <v>843385229785</v>
      </c>
      <c r="I482" s="31" t="s">
        <v>461</v>
      </c>
    </row>
    <row r="483" spans="1:9" ht="15.75" customHeight="1">
      <c r="A483" s="33" t="s">
        <v>429</v>
      </c>
      <c r="B483" s="33" t="s">
        <v>326</v>
      </c>
      <c r="C483" s="19">
        <v>7683391</v>
      </c>
      <c r="D483" s="19">
        <v>42</v>
      </c>
      <c r="E483" s="19">
        <v>8433852621819</v>
      </c>
      <c r="F483" s="4" t="str">
        <f t="shared" si="4"/>
        <v>7683391-42</v>
      </c>
      <c r="G483" s="31" t="s">
        <v>465</v>
      </c>
      <c r="H483" s="66">
        <v>843385229792</v>
      </c>
      <c r="I483" s="31" t="s">
        <v>461</v>
      </c>
    </row>
    <row r="484" spans="1:9" ht="15.75" customHeight="1">
      <c r="A484" s="33" t="s">
        <v>429</v>
      </c>
      <c r="B484" s="33" t="s">
        <v>326</v>
      </c>
      <c r="C484" s="19">
        <v>8683801</v>
      </c>
      <c r="D484" s="19">
        <v>40</v>
      </c>
      <c r="E484" s="19">
        <v>8433852622250</v>
      </c>
      <c r="F484" s="4" t="str">
        <f t="shared" si="4"/>
        <v>8683801-40</v>
      </c>
      <c r="G484" s="31" t="s">
        <v>465</v>
      </c>
      <c r="I484" s="31" t="s">
        <v>461</v>
      </c>
    </row>
    <row r="485" spans="1:9" ht="15.75" customHeight="1">
      <c r="A485" s="33" t="s">
        <v>429</v>
      </c>
      <c r="B485" s="33" t="s">
        <v>326</v>
      </c>
      <c r="C485" s="19">
        <v>8683801</v>
      </c>
      <c r="D485" s="19">
        <v>41</v>
      </c>
      <c r="E485" s="19">
        <v>8433852622267</v>
      </c>
      <c r="F485" s="4" t="str">
        <f t="shared" si="4"/>
        <v>8683801-41</v>
      </c>
      <c r="G485" s="31" t="s">
        <v>465</v>
      </c>
      <c r="I485" s="31" t="s">
        <v>461</v>
      </c>
    </row>
    <row r="486" spans="1:9" ht="15.75" customHeight="1">
      <c r="A486" s="33" t="s">
        <v>429</v>
      </c>
      <c r="B486" s="33" t="s">
        <v>326</v>
      </c>
      <c r="C486" s="19">
        <v>8683801</v>
      </c>
      <c r="D486" s="19">
        <v>42</v>
      </c>
      <c r="E486" s="19">
        <v>8433852622274</v>
      </c>
      <c r="F486" s="4" t="str">
        <f t="shared" si="4"/>
        <v>8683801-42</v>
      </c>
      <c r="G486" s="31" t="s">
        <v>465</v>
      </c>
      <c r="H486" s="66">
        <v>843385229792</v>
      </c>
      <c r="I486" s="31" t="s">
        <v>461</v>
      </c>
    </row>
    <row r="487" spans="1:9" ht="15.75" customHeight="1">
      <c r="A487" s="33" t="s">
        <v>429</v>
      </c>
      <c r="B487" s="33" t="s">
        <v>326</v>
      </c>
      <c r="C487" s="19">
        <v>8683801</v>
      </c>
      <c r="D487" s="19">
        <v>43</v>
      </c>
      <c r="E487" s="19">
        <v>8433852622281</v>
      </c>
      <c r="F487" s="4" t="str">
        <f t="shared" si="4"/>
        <v>8683801-43</v>
      </c>
      <c r="G487" s="31" t="s">
        <v>465</v>
      </c>
      <c r="H487" s="66">
        <v>843385232594</v>
      </c>
      <c r="I487" s="31" t="s">
        <v>461</v>
      </c>
    </row>
    <row r="488" spans="1:9" ht="15.75" customHeight="1">
      <c r="A488" s="33" t="s">
        <v>429</v>
      </c>
      <c r="B488" s="33" t="s">
        <v>326</v>
      </c>
      <c r="C488" s="19">
        <v>8683801</v>
      </c>
      <c r="D488" s="19">
        <v>44</v>
      </c>
      <c r="E488" s="19">
        <v>8433852622298</v>
      </c>
      <c r="F488" s="4" t="str">
        <f t="shared" si="4"/>
        <v>8683801-44</v>
      </c>
      <c r="G488" s="31" t="s">
        <v>465</v>
      </c>
      <c r="H488" s="66">
        <v>843385232600</v>
      </c>
      <c r="I488" s="31" t="s">
        <v>461</v>
      </c>
    </row>
    <row r="489" spans="1:9" ht="15.75" customHeight="1">
      <c r="A489" s="33" t="s">
        <v>429</v>
      </c>
      <c r="B489" s="33" t="s">
        <v>326</v>
      </c>
      <c r="C489" s="19">
        <v>8683801</v>
      </c>
      <c r="D489" s="19">
        <v>45</v>
      </c>
      <c r="E489" s="19">
        <v>8433852622304</v>
      </c>
      <c r="F489" s="4" t="str">
        <f t="shared" si="4"/>
        <v>8683801-45</v>
      </c>
      <c r="G489" s="31" t="s">
        <v>465</v>
      </c>
      <c r="H489" s="66">
        <v>843385232617</v>
      </c>
      <c r="I489" s="31" t="s">
        <v>461</v>
      </c>
    </row>
    <row r="490" spans="1:9" ht="15.75" customHeight="1">
      <c r="A490" s="33" t="s">
        <v>429</v>
      </c>
      <c r="B490" s="33" t="s">
        <v>326</v>
      </c>
      <c r="C490" s="19">
        <v>8683801</v>
      </c>
      <c r="D490" s="19">
        <v>46</v>
      </c>
      <c r="E490" s="19">
        <v>8433852622243</v>
      </c>
      <c r="F490" s="4" t="str">
        <f t="shared" si="4"/>
        <v>8683801-46</v>
      </c>
      <c r="G490" s="31" t="s">
        <v>465</v>
      </c>
      <c r="I490" s="31" t="s">
        <v>461</v>
      </c>
    </row>
    <row r="491" spans="1:9" ht="15.75" customHeight="1">
      <c r="A491" s="33" t="s">
        <v>429</v>
      </c>
      <c r="B491" s="33" t="s">
        <v>466</v>
      </c>
      <c r="C491" s="19">
        <v>7663391</v>
      </c>
      <c r="D491" s="19">
        <v>36</v>
      </c>
      <c r="E491" s="19">
        <v>8433852621826</v>
      </c>
      <c r="F491" s="4" t="str">
        <f t="shared" si="4"/>
        <v>7663391-36</v>
      </c>
      <c r="G491" s="31" t="s">
        <v>467</v>
      </c>
      <c r="H491" s="66">
        <v>843385229808</v>
      </c>
      <c r="I491" s="31" t="s">
        <v>461</v>
      </c>
    </row>
    <row r="492" spans="1:9" ht="15.75" customHeight="1">
      <c r="A492" s="33" t="s">
        <v>429</v>
      </c>
      <c r="B492" s="33" t="s">
        <v>466</v>
      </c>
      <c r="C492" s="19">
        <v>7663391</v>
      </c>
      <c r="D492" s="19">
        <v>37</v>
      </c>
      <c r="E492" s="19">
        <v>8433852621833</v>
      </c>
      <c r="F492" s="4" t="str">
        <f t="shared" si="4"/>
        <v>7663391-37</v>
      </c>
      <c r="G492" s="31" t="s">
        <v>467</v>
      </c>
      <c r="H492" s="66">
        <v>843385229815</v>
      </c>
      <c r="I492" s="31" t="s">
        <v>461</v>
      </c>
    </row>
    <row r="493" spans="1:9" ht="15.75" customHeight="1">
      <c r="A493" s="33" t="s">
        <v>429</v>
      </c>
      <c r="B493" s="33" t="s">
        <v>466</v>
      </c>
      <c r="C493" s="19">
        <v>7663391</v>
      </c>
      <c r="D493" s="19">
        <v>38</v>
      </c>
      <c r="E493" s="19">
        <v>8433852621840</v>
      </c>
      <c r="F493" s="4" t="str">
        <f t="shared" si="4"/>
        <v>7663391-38</v>
      </c>
      <c r="G493" s="31" t="s">
        <v>467</v>
      </c>
      <c r="H493" s="66">
        <v>843385229822</v>
      </c>
      <c r="I493" s="31" t="s">
        <v>461</v>
      </c>
    </row>
    <row r="494" spans="1:9" ht="15.75" customHeight="1">
      <c r="A494" s="33" t="s">
        <v>429</v>
      </c>
      <c r="B494" s="33" t="s">
        <v>466</v>
      </c>
      <c r="C494" s="19">
        <v>7663391</v>
      </c>
      <c r="D494" s="19">
        <v>39</v>
      </c>
      <c r="E494" s="19">
        <v>8433852621857</v>
      </c>
      <c r="F494" s="4" t="str">
        <f t="shared" si="4"/>
        <v>7663391-39</v>
      </c>
      <c r="G494" s="31" t="s">
        <v>467</v>
      </c>
      <c r="H494" s="66">
        <v>843385229839</v>
      </c>
      <c r="I494" s="31" t="s">
        <v>461</v>
      </c>
    </row>
    <row r="495" spans="1:9" ht="15.75" customHeight="1">
      <c r="A495" s="33" t="s">
        <v>429</v>
      </c>
      <c r="B495" s="33" t="s">
        <v>466</v>
      </c>
      <c r="C495" s="19">
        <v>7663391</v>
      </c>
      <c r="D495" s="19">
        <v>40</v>
      </c>
      <c r="E495" s="19">
        <v>8433852621864</v>
      </c>
      <c r="F495" s="4" t="str">
        <f t="shared" si="4"/>
        <v>7663391-40</v>
      </c>
      <c r="G495" s="31" t="s">
        <v>467</v>
      </c>
      <c r="H495" s="66">
        <v>843385229846</v>
      </c>
      <c r="I495" s="31" t="s">
        <v>461</v>
      </c>
    </row>
    <row r="496" spans="1:9" ht="15.75" customHeight="1">
      <c r="A496" s="33" t="s">
        <v>429</v>
      </c>
      <c r="B496" s="33" t="s">
        <v>466</v>
      </c>
      <c r="C496" s="19">
        <v>7663391</v>
      </c>
      <c r="D496" s="19">
        <v>41</v>
      </c>
      <c r="E496" s="19">
        <v>8433852621871</v>
      </c>
      <c r="F496" s="4" t="str">
        <f t="shared" si="4"/>
        <v>7663391-41</v>
      </c>
      <c r="G496" s="31" t="s">
        <v>467</v>
      </c>
      <c r="H496" s="66">
        <v>843385229853</v>
      </c>
      <c r="I496" s="31" t="s">
        <v>461</v>
      </c>
    </row>
    <row r="497" spans="1:9" ht="15.75" customHeight="1">
      <c r="A497" s="33" t="s">
        <v>429</v>
      </c>
      <c r="B497" s="33" t="s">
        <v>466</v>
      </c>
      <c r="C497" s="19">
        <v>7663391</v>
      </c>
      <c r="D497" s="19">
        <v>42</v>
      </c>
      <c r="E497" s="19">
        <v>8433852621888</v>
      </c>
      <c r="F497" s="4" t="str">
        <f t="shared" si="4"/>
        <v>7663391-42</v>
      </c>
      <c r="G497" s="31" t="s">
        <v>467</v>
      </c>
      <c r="H497" s="66">
        <v>843385229860</v>
      </c>
      <c r="I497" s="31" t="s">
        <v>461</v>
      </c>
    </row>
    <row r="498" spans="1:9" ht="15.75" customHeight="1">
      <c r="A498" s="33" t="s">
        <v>429</v>
      </c>
      <c r="B498" s="33" t="s">
        <v>466</v>
      </c>
      <c r="C498" s="19">
        <v>8663801</v>
      </c>
      <c r="D498" s="19">
        <v>40</v>
      </c>
      <c r="E498" s="19">
        <v>8433852622328</v>
      </c>
      <c r="F498" s="4" t="str">
        <f t="shared" si="4"/>
        <v>8663801-40</v>
      </c>
      <c r="G498" s="31" t="s">
        <v>467</v>
      </c>
      <c r="I498" s="31" t="s">
        <v>461</v>
      </c>
    </row>
    <row r="499" spans="1:9" ht="15.75" customHeight="1">
      <c r="A499" s="33" t="s">
        <v>429</v>
      </c>
      <c r="B499" s="33" t="s">
        <v>466</v>
      </c>
      <c r="C499" s="19">
        <v>8663801</v>
      </c>
      <c r="D499" s="19">
        <v>41</v>
      </c>
      <c r="E499" s="19">
        <v>8433852622335</v>
      </c>
      <c r="F499" s="4" t="str">
        <f t="shared" si="4"/>
        <v>8663801-41</v>
      </c>
      <c r="G499" s="31" t="s">
        <v>467</v>
      </c>
      <c r="I499" s="31" t="s">
        <v>461</v>
      </c>
    </row>
    <row r="500" spans="1:9" ht="15.75" customHeight="1">
      <c r="A500" s="33" t="s">
        <v>429</v>
      </c>
      <c r="B500" s="33" t="s">
        <v>466</v>
      </c>
      <c r="C500" s="19">
        <v>8663801</v>
      </c>
      <c r="D500" s="19">
        <v>42</v>
      </c>
      <c r="E500" s="19">
        <v>8433852622342</v>
      </c>
      <c r="F500" s="4" t="str">
        <f t="shared" si="4"/>
        <v>8663801-42</v>
      </c>
      <c r="G500" s="31" t="s">
        <v>467</v>
      </c>
      <c r="H500" s="66">
        <v>843385229860</v>
      </c>
      <c r="I500" s="31" t="s">
        <v>461</v>
      </c>
    </row>
    <row r="501" spans="1:9" ht="15.75" customHeight="1">
      <c r="A501" s="33" t="s">
        <v>429</v>
      </c>
      <c r="B501" s="33" t="s">
        <v>466</v>
      </c>
      <c r="C501" s="19">
        <v>8663801</v>
      </c>
      <c r="D501" s="19">
        <v>43</v>
      </c>
      <c r="E501" s="19">
        <v>8433852622359</v>
      </c>
      <c r="F501" s="4" t="str">
        <f t="shared" si="4"/>
        <v>8663801-43</v>
      </c>
      <c r="G501" s="31" t="s">
        <v>467</v>
      </c>
      <c r="H501" s="66">
        <v>843385232624</v>
      </c>
      <c r="I501" s="31" t="s">
        <v>461</v>
      </c>
    </row>
    <row r="502" spans="1:9" ht="15.75" customHeight="1">
      <c r="A502" s="33" t="s">
        <v>429</v>
      </c>
      <c r="B502" s="33" t="s">
        <v>466</v>
      </c>
      <c r="C502" s="19">
        <v>8663801</v>
      </c>
      <c r="D502" s="19">
        <v>44</v>
      </c>
      <c r="E502" s="19">
        <v>8433852622366</v>
      </c>
      <c r="F502" s="4" t="str">
        <f t="shared" si="4"/>
        <v>8663801-44</v>
      </c>
      <c r="G502" s="31" t="s">
        <v>467</v>
      </c>
      <c r="H502" s="66">
        <v>843385232631</v>
      </c>
      <c r="I502" s="31" t="s">
        <v>461</v>
      </c>
    </row>
    <row r="503" spans="1:9" ht="15.75" customHeight="1">
      <c r="A503" s="33" t="s">
        <v>429</v>
      </c>
      <c r="B503" s="33" t="s">
        <v>466</v>
      </c>
      <c r="C503" s="19">
        <v>8663801</v>
      </c>
      <c r="D503" s="19">
        <v>45</v>
      </c>
      <c r="E503" s="19">
        <v>8433852622373</v>
      </c>
      <c r="F503" s="4" t="str">
        <f t="shared" si="4"/>
        <v>8663801-45</v>
      </c>
      <c r="G503" s="31" t="s">
        <v>467</v>
      </c>
      <c r="H503" s="66">
        <v>843385232648</v>
      </c>
      <c r="I503" s="31" t="s">
        <v>461</v>
      </c>
    </row>
    <row r="504" spans="1:9" ht="15.75" customHeight="1">
      <c r="A504" s="33" t="s">
        <v>429</v>
      </c>
      <c r="B504" s="33" t="s">
        <v>466</v>
      </c>
      <c r="C504" s="19">
        <v>8663801</v>
      </c>
      <c r="D504" s="19">
        <v>46</v>
      </c>
      <c r="E504" s="19">
        <v>8433852622311</v>
      </c>
      <c r="F504" s="4" t="str">
        <f t="shared" si="4"/>
        <v>8663801-46</v>
      </c>
      <c r="G504" s="31" t="s">
        <v>467</v>
      </c>
      <c r="I504" s="31" t="s">
        <v>461</v>
      </c>
    </row>
    <row r="505" spans="1:9" ht="15.75" customHeight="1">
      <c r="A505" s="33" t="s">
        <v>429</v>
      </c>
      <c r="B505" s="33" t="s">
        <v>328</v>
      </c>
      <c r="C505" s="19">
        <v>7693391</v>
      </c>
      <c r="D505" s="19">
        <v>36</v>
      </c>
      <c r="E505" s="19">
        <v>8433852621895</v>
      </c>
      <c r="F505" s="4" t="str">
        <f t="shared" si="4"/>
        <v>7693391-36</v>
      </c>
      <c r="G505" s="31" t="s">
        <v>468</v>
      </c>
      <c r="H505" s="66">
        <v>843385229877</v>
      </c>
      <c r="I505" s="31" t="s">
        <v>461</v>
      </c>
    </row>
    <row r="506" spans="1:9" ht="15.75" customHeight="1">
      <c r="A506" s="33" t="s">
        <v>429</v>
      </c>
      <c r="B506" s="33" t="s">
        <v>328</v>
      </c>
      <c r="C506" s="19">
        <v>7693391</v>
      </c>
      <c r="D506" s="19">
        <v>37</v>
      </c>
      <c r="E506" s="19">
        <v>8433852621901</v>
      </c>
      <c r="F506" s="4" t="str">
        <f t="shared" si="4"/>
        <v>7693391-37</v>
      </c>
      <c r="G506" s="31" t="s">
        <v>468</v>
      </c>
      <c r="H506" s="66">
        <v>843385229884</v>
      </c>
      <c r="I506" s="31" t="s">
        <v>461</v>
      </c>
    </row>
    <row r="507" spans="1:9" ht="15.75" customHeight="1">
      <c r="A507" s="33" t="s">
        <v>429</v>
      </c>
      <c r="B507" s="33" t="s">
        <v>328</v>
      </c>
      <c r="C507" s="19">
        <v>7693391</v>
      </c>
      <c r="D507" s="19">
        <v>38</v>
      </c>
      <c r="E507" s="19">
        <v>8433852621918</v>
      </c>
      <c r="F507" s="4" t="str">
        <f t="shared" si="4"/>
        <v>7693391-38</v>
      </c>
      <c r="G507" s="31" t="s">
        <v>468</v>
      </c>
      <c r="H507" s="66">
        <v>843385229891</v>
      </c>
      <c r="I507" s="31" t="s">
        <v>461</v>
      </c>
    </row>
    <row r="508" spans="1:9" ht="15.75" customHeight="1">
      <c r="A508" s="33" t="s">
        <v>429</v>
      </c>
      <c r="B508" s="33" t="s">
        <v>328</v>
      </c>
      <c r="C508" s="19">
        <v>7693391</v>
      </c>
      <c r="D508" s="19">
        <v>39</v>
      </c>
      <c r="E508" s="19">
        <v>8433852621925</v>
      </c>
      <c r="F508" s="4" t="str">
        <f t="shared" si="4"/>
        <v>7693391-39</v>
      </c>
      <c r="G508" s="31" t="s">
        <v>468</v>
      </c>
      <c r="H508" s="66">
        <v>843385229907</v>
      </c>
      <c r="I508" s="31" t="s">
        <v>461</v>
      </c>
    </row>
    <row r="509" spans="1:9" ht="15.75" customHeight="1">
      <c r="A509" s="33" t="s">
        <v>429</v>
      </c>
      <c r="B509" s="33" t="s">
        <v>328</v>
      </c>
      <c r="C509" s="19">
        <v>7693391</v>
      </c>
      <c r="D509" s="19">
        <v>40</v>
      </c>
      <c r="E509" s="19">
        <v>8433852621932</v>
      </c>
      <c r="F509" s="4" t="str">
        <f t="shared" si="4"/>
        <v>7693391-40</v>
      </c>
      <c r="G509" s="31" t="s">
        <v>468</v>
      </c>
      <c r="H509" s="66">
        <v>843385229914</v>
      </c>
      <c r="I509" s="31" t="s">
        <v>461</v>
      </c>
    </row>
    <row r="510" spans="1:9" ht="15.75" customHeight="1">
      <c r="A510" s="33" t="s">
        <v>429</v>
      </c>
      <c r="B510" s="33" t="s">
        <v>328</v>
      </c>
      <c r="C510" s="19">
        <v>7693391</v>
      </c>
      <c r="D510" s="19">
        <v>41</v>
      </c>
      <c r="E510" s="19">
        <v>8433852621949</v>
      </c>
      <c r="F510" s="4" t="str">
        <f t="shared" si="4"/>
        <v>7693391-41</v>
      </c>
      <c r="G510" s="31" t="s">
        <v>468</v>
      </c>
      <c r="H510" s="66">
        <v>843385229921</v>
      </c>
      <c r="I510" s="31" t="s">
        <v>461</v>
      </c>
    </row>
    <row r="511" spans="1:9" ht="15.75" customHeight="1">
      <c r="A511" s="33" t="s">
        <v>429</v>
      </c>
      <c r="B511" s="33" t="s">
        <v>328</v>
      </c>
      <c r="C511" s="19">
        <v>7693391</v>
      </c>
      <c r="D511" s="19">
        <v>42</v>
      </c>
      <c r="E511" s="19">
        <v>8433852621956</v>
      </c>
      <c r="F511" s="4" t="str">
        <f t="shared" si="4"/>
        <v>7693391-42</v>
      </c>
      <c r="G511" s="31" t="s">
        <v>468</v>
      </c>
      <c r="H511" s="66">
        <v>843385229938</v>
      </c>
      <c r="I511" s="31" t="s">
        <v>461</v>
      </c>
    </row>
    <row r="512" spans="1:9" ht="15.75" customHeight="1">
      <c r="A512" s="33" t="s">
        <v>429</v>
      </c>
      <c r="B512" s="33" t="s">
        <v>328</v>
      </c>
      <c r="C512" s="19">
        <v>8693801</v>
      </c>
      <c r="D512" s="19">
        <v>40</v>
      </c>
      <c r="E512" s="19">
        <v>8433852622397</v>
      </c>
      <c r="F512" s="4" t="str">
        <f t="shared" si="4"/>
        <v>8693801-40</v>
      </c>
      <c r="G512" s="31" t="s">
        <v>468</v>
      </c>
      <c r="I512" s="31" t="s">
        <v>461</v>
      </c>
    </row>
    <row r="513" spans="1:9" ht="15.75" customHeight="1">
      <c r="A513" s="33" t="s">
        <v>429</v>
      </c>
      <c r="B513" s="33" t="s">
        <v>328</v>
      </c>
      <c r="C513" s="19">
        <v>8693801</v>
      </c>
      <c r="D513" s="19">
        <v>41</v>
      </c>
      <c r="E513" s="19">
        <v>8433852622403</v>
      </c>
      <c r="F513" s="4" t="str">
        <f t="shared" si="4"/>
        <v>8693801-41</v>
      </c>
      <c r="G513" s="31" t="s">
        <v>468</v>
      </c>
      <c r="I513" s="31" t="s">
        <v>461</v>
      </c>
    </row>
    <row r="514" spans="1:9" ht="15.75" customHeight="1">
      <c r="A514" s="33" t="s">
        <v>429</v>
      </c>
      <c r="B514" s="33" t="s">
        <v>328</v>
      </c>
      <c r="C514" s="19">
        <v>8693801</v>
      </c>
      <c r="D514" s="19">
        <v>42</v>
      </c>
      <c r="E514" s="19">
        <v>8433852622410</v>
      </c>
      <c r="F514" s="4" t="str">
        <f t="shared" si="4"/>
        <v>8693801-42</v>
      </c>
      <c r="G514" s="31" t="s">
        <v>468</v>
      </c>
      <c r="I514" s="31" t="s">
        <v>461</v>
      </c>
    </row>
    <row r="515" spans="1:9" ht="15.75" customHeight="1">
      <c r="A515" s="33" t="s">
        <v>429</v>
      </c>
      <c r="B515" s="33" t="s">
        <v>328</v>
      </c>
      <c r="C515" s="19">
        <v>8693801</v>
      </c>
      <c r="D515" s="19">
        <v>43</v>
      </c>
      <c r="E515" s="19">
        <v>8433852622427</v>
      </c>
      <c r="F515" s="4" t="str">
        <f t="shared" si="4"/>
        <v>8693801-43</v>
      </c>
      <c r="G515" s="31" t="s">
        <v>468</v>
      </c>
      <c r="I515" s="31" t="s">
        <v>461</v>
      </c>
    </row>
    <row r="516" spans="1:9" ht="15.75" customHeight="1">
      <c r="A516" s="33" t="s">
        <v>429</v>
      </c>
      <c r="B516" s="33" t="s">
        <v>328</v>
      </c>
      <c r="C516" s="19">
        <v>8693801</v>
      </c>
      <c r="D516" s="19">
        <v>44</v>
      </c>
      <c r="E516" s="19">
        <v>8433852622434</v>
      </c>
      <c r="F516" s="4" t="str">
        <f t="shared" si="4"/>
        <v>8693801-44</v>
      </c>
      <c r="G516" s="31" t="s">
        <v>468</v>
      </c>
      <c r="I516" s="31" t="s">
        <v>461</v>
      </c>
    </row>
    <row r="517" spans="1:9" ht="15.75" customHeight="1">
      <c r="A517" s="33" t="s">
        <v>429</v>
      </c>
      <c r="B517" s="33" t="s">
        <v>328</v>
      </c>
      <c r="C517" s="19">
        <v>8693801</v>
      </c>
      <c r="D517" s="19">
        <v>45</v>
      </c>
      <c r="E517" s="19">
        <v>8433852622441</v>
      </c>
      <c r="F517" s="4" t="str">
        <f t="shared" si="4"/>
        <v>8693801-45</v>
      </c>
      <c r="G517" s="31" t="s">
        <v>468</v>
      </c>
      <c r="I517" s="31" t="s">
        <v>461</v>
      </c>
    </row>
    <row r="518" spans="1:9" ht="15.75" customHeight="1">
      <c r="A518" s="33" t="s">
        <v>429</v>
      </c>
      <c r="B518" s="33" t="s">
        <v>328</v>
      </c>
      <c r="C518" s="19">
        <v>8693801</v>
      </c>
      <c r="D518" s="19">
        <v>46</v>
      </c>
      <c r="E518" s="19">
        <v>8433852622380</v>
      </c>
      <c r="F518" s="4" t="str">
        <f t="shared" si="4"/>
        <v>8693801-46</v>
      </c>
      <c r="G518" s="31" t="s">
        <v>468</v>
      </c>
      <c r="I518" s="31" t="s">
        <v>461</v>
      </c>
    </row>
    <row r="519" spans="1:9" ht="15.75" customHeight="1"/>
    <row r="520" spans="1:9" ht="15.75" customHeight="1"/>
    <row r="521" spans="1:9" ht="15.75" customHeight="1"/>
    <row r="522" spans="1:9" ht="15.75" customHeight="1"/>
    <row r="523" spans="1:9" ht="15.75" customHeight="1"/>
    <row r="524" spans="1:9" ht="15.75" customHeight="1"/>
    <row r="525" spans="1:9" ht="15.75" customHeight="1"/>
    <row r="526" spans="1:9" ht="15.75" customHeight="1"/>
    <row r="527" spans="1:9" ht="15.75" customHeight="1"/>
    <row r="528" spans="1:9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B1:B1005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7"/>
  <sheetViews>
    <sheetView topLeftCell="A28" workbookViewId="0">
      <selection activeCell="H51" sqref="H51:H52"/>
    </sheetView>
  </sheetViews>
  <sheetFormatPr baseColWidth="10" defaultColWidth="14.42578125" defaultRowHeight="15" customHeight="1"/>
  <cols>
    <col min="2" max="2" width="10" customWidth="1"/>
    <col min="5" max="5" width="16.7109375" style="68" bestFit="1" customWidth="1"/>
    <col min="8" max="8" width="15.5703125" style="68" bestFit="1" customWidth="1"/>
  </cols>
  <sheetData>
    <row r="1" spans="1:8">
      <c r="A1" s="45" t="s">
        <v>469</v>
      </c>
      <c r="B1" s="2" t="s">
        <v>1</v>
      </c>
      <c r="C1" s="3" t="s">
        <v>2</v>
      </c>
      <c r="D1" s="2" t="s">
        <v>3</v>
      </c>
      <c r="E1" s="24" t="s">
        <v>4</v>
      </c>
      <c r="F1" s="7" t="s">
        <v>5</v>
      </c>
      <c r="G1" s="2" t="s">
        <v>6</v>
      </c>
      <c r="H1" s="3" t="s">
        <v>7</v>
      </c>
    </row>
    <row r="2" spans="1:8">
      <c r="A2" s="33" t="s">
        <v>470</v>
      </c>
      <c r="B2" s="33" t="s">
        <v>245</v>
      </c>
      <c r="C2" s="19">
        <v>7623393</v>
      </c>
      <c r="D2" s="19">
        <v>36</v>
      </c>
      <c r="E2" s="8">
        <v>8433852622458</v>
      </c>
      <c r="F2" s="4" t="str">
        <f t="shared" ref="F2:F57" si="0">C2&amp;-D2</f>
        <v>7623393-36</v>
      </c>
      <c r="G2" s="31" t="s">
        <v>471</v>
      </c>
      <c r="H2" s="8">
        <v>843385232655</v>
      </c>
    </row>
    <row r="3" spans="1:8">
      <c r="A3" s="33" t="s">
        <v>470</v>
      </c>
      <c r="B3" s="33" t="s">
        <v>245</v>
      </c>
      <c r="C3" s="19">
        <v>7623393</v>
      </c>
      <c r="D3" s="19">
        <v>37</v>
      </c>
      <c r="E3" s="8">
        <v>8433852622465</v>
      </c>
      <c r="F3" s="4" t="str">
        <f t="shared" si="0"/>
        <v>7623393-37</v>
      </c>
      <c r="G3" s="31" t="s">
        <v>471</v>
      </c>
      <c r="H3" s="8">
        <v>843385232662</v>
      </c>
    </row>
    <row r="4" spans="1:8">
      <c r="A4" s="33" t="s">
        <v>470</v>
      </c>
      <c r="B4" s="33" t="s">
        <v>245</v>
      </c>
      <c r="C4" s="19">
        <v>7623393</v>
      </c>
      <c r="D4" s="19">
        <v>38</v>
      </c>
      <c r="E4" s="8">
        <v>8433852622472</v>
      </c>
      <c r="F4" s="4" t="str">
        <f t="shared" si="0"/>
        <v>7623393-38</v>
      </c>
      <c r="G4" s="31" t="s">
        <v>471</v>
      </c>
      <c r="H4" s="8">
        <v>843385232679</v>
      </c>
    </row>
    <row r="5" spans="1:8">
      <c r="A5" s="33" t="s">
        <v>470</v>
      </c>
      <c r="B5" s="33" t="s">
        <v>245</v>
      </c>
      <c r="C5" s="19">
        <v>7623393</v>
      </c>
      <c r="D5" s="19">
        <v>39</v>
      </c>
      <c r="E5" s="8">
        <v>8433852622489</v>
      </c>
      <c r="F5" s="4" t="str">
        <f t="shared" si="0"/>
        <v>7623393-39</v>
      </c>
      <c r="G5" s="31" t="s">
        <v>471</v>
      </c>
      <c r="H5" s="8">
        <v>843385232686</v>
      </c>
    </row>
    <row r="6" spans="1:8">
      <c r="A6" s="33" t="s">
        <v>470</v>
      </c>
      <c r="B6" s="33" t="s">
        <v>245</v>
      </c>
      <c r="C6" s="19">
        <v>7623393</v>
      </c>
      <c r="D6" s="19">
        <v>40</v>
      </c>
      <c r="E6" s="8">
        <v>8433852622496</v>
      </c>
      <c r="F6" s="4" t="str">
        <f t="shared" si="0"/>
        <v>7623393-40</v>
      </c>
      <c r="G6" s="31" t="s">
        <v>471</v>
      </c>
      <c r="H6" s="8">
        <v>843385232693</v>
      </c>
    </row>
    <row r="7" spans="1:8">
      <c r="A7" s="33" t="s">
        <v>470</v>
      </c>
      <c r="B7" s="33" t="s">
        <v>245</v>
      </c>
      <c r="C7" s="19">
        <v>7623393</v>
      </c>
      <c r="D7" s="19">
        <v>41</v>
      </c>
      <c r="E7" s="8">
        <v>8433852622502</v>
      </c>
      <c r="F7" s="4" t="str">
        <f t="shared" si="0"/>
        <v>7623393-41</v>
      </c>
      <c r="G7" s="31" t="s">
        <v>471</v>
      </c>
      <c r="H7" s="8">
        <v>843385232709</v>
      </c>
    </row>
    <row r="8" spans="1:8">
      <c r="A8" s="33" t="s">
        <v>470</v>
      </c>
      <c r="B8" s="33" t="s">
        <v>245</v>
      </c>
      <c r="C8" s="19">
        <v>7623393</v>
      </c>
      <c r="D8" s="19">
        <v>42</v>
      </c>
      <c r="E8" s="8">
        <v>8433852622519</v>
      </c>
      <c r="F8" s="4" t="str">
        <f t="shared" si="0"/>
        <v>7623393-42</v>
      </c>
      <c r="G8" s="31" t="s">
        <v>471</v>
      </c>
    </row>
    <row r="9" spans="1:8">
      <c r="A9" s="33" t="s">
        <v>470</v>
      </c>
      <c r="B9" s="33" t="s">
        <v>245</v>
      </c>
      <c r="C9" s="19">
        <v>8623803</v>
      </c>
      <c r="D9" s="19">
        <v>40</v>
      </c>
      <c r="E9" s="8">
        <v>8433852622748</v>
      </c>
      <c r="F9" s="4" t="str">
        <f t="shared" si="0"/>
        <v>8623803-40</v>
      </c>
      <c r="G9" s="31" t="s">
        <v>471</v>
      </c>
    </row>
    <row r="10" spans="1:8">
      <c r="A10" s="33" t="s">
        <v>470</v>
      </c>
      <c r="B10" s="33" t="s">
        <v>245</v>
      </c>
      <c r="C10" s="19">
        <v>8623803</v>
      </c>
      <c r="D10" s="19">
        <v>41</v>
      </c>
      <c r="E10" s="8">
        <v>8433852622755</v>
      </c>
      <c r="F10" s="4" t="str">
        <f t="shared" si="0"/>
        <v>8623803-41</v>
      </c>
      <c r="G10" s="31" t="s">
        <v>471</v>
      </c>
    </row>
    <row r="11" spans="1:8">
      <c r="A11" s="33" t="s">
        <v>470</v>
      </c>
      <c r="B11" s="33" t="s">
        <v>245</v>
      </c>
      <c r="C11" s="19">
        <v>8623803</v>
      </c>
      <c r="D11" s="19">
        <v>42</v>
      </c>
      <c r="E11" s="8">
        <v>8433852622762</v>
      </c>
      <c r="F11" s="4" t="str">
        <f t="shared" si="0"/>
        <v>8623803-42</v>
      </c>
      <c r="G11" s="31" t="s">
        <v>471</v>
      </c>
      <c r="H11" s="8">
        <v>843385232716</v>
      </c>
    </row>
    <row r="12" spans="1:8">
      <c r="A12" s="33" t="s">
        <v>470</v>
      </c>
      <c r="B12" s="33" t="s">
        <v>245</v>
      </c>
      <c r="C12" s="19">
        <v>8623803</v>
      </c>
      <c r="D12" s="19">
        <v>43</v>
      </c>
      <c r="E12" s="8">
        <v>8433852622779</v>
      </c>
      <c r="F12" s="4" t="str">
        <f t="shared" si="0"/>
        <v>8623803-43</v>
      </c>
      <c r="G12" s="31" t="s">
        <v>471</v>
      </c>
      <c r="H12" s="8">
        <v>843385232723</v>
      </c>
    </row>
    <row r="13" spans="1:8">
      <c r="A13" s="33" t="s">
        <v>470</v>
      </c>
      <c r="B13" s="33" t="s">
        <v>245</v>
      </c>
      <c r="C13" s="19">
        <v>8623803</v>
      </c>
      <c r="D13" s="19">
        <v>44</v>
      </c>
      <c r="E13" s="8">
        <v>8433852622786</v>
      </c>
      <c r="F13" s="4" t="str">
        <f t="shared" si="0"/>
        <v>8623803-44</v>
      </c>
      <c r="G13" s="31" t="s">
        <v>471</v>
      </c>
      <c r="H13" s="8">
        <v>843385232730</v>
      </c>
    </row>
    <row r="14" spans="1:8">
      <c r="A14" s="33" t="s">
        <v>470</v>
      </c>
      <c r="B14" s="33" t="s">
        <v>245</v>
      </c>
      <c r="C14" s="19">
        <v>8623803</v>
      </c>
      <c r="D14" s="19">
        <v>45</v>
      </c>
      <c r="E14" s="8">
        <v>8433852622793</v>
      </c>
      <c r="F14" s="4" t="str">
        <f t="shared" si="0"/>
        <v>8623803-45</v>
      </c>
      <c r="G14" s="31" t="s">
        <v>471</v>
      </c>
      <c r="H14" s="8">
        <v>843385232747</v>
      </c>
    </row>
    <row r="15" spans="1:8">
      <c r="A15" s="33" t="s">
        <v>470</v>
      </c>
      <c r="B15" s="33" t="s">
        <v>245</v>
      </c>
      <c r="C15" s="19">
        <v>8623803</v>
      </c>
      <c r="D15" s="19">
        <v>46</v>
      </c>
      <c r="E15" s="8">
        <v>8433852622731</v>
      </c>
      <c r="F15" s="4" t="str">
        <f t="shared" si="0"/>
        <v>8623803-46</v>
      </c>
      <c r="G15" s="31" t="s">
        <v>471</v>
      </c>
    </row>
    <row r="16" spans="1:8">
      <c r="A16" s="33" t="s">
        <v>470</v>
      </c>
      <c r="B16" s="33" t="s">
        <v>63</v>
      </c>
      <c r="C16" s="19">
        <v>7613393</v>
      </c>
      <c r="D16" s="19">
        <v>36</v>
      </c>
      <c r="E16" s="8">
        <v>8433852622526</v>
      </c>
      <c r="F16" s="4" t="str">
        <f t="shared" si="0"/>
        <v>7613393-36</v>
      </c>
      <c r="G16" s="31" t="s">
        <v>472</v>
      </c>
      <c r="H16" s="8">
        <v>843385230910</v>
      </c>
    </row>
    <row r="17" spans="1:8">
      <c r="A17" s="33" t="s">
        <v>470</v>
      </c>
      <c r="B17" s="33" t="s">
        <v>63</v>
      </c>
      <c r="C17" s="19">
        <v>7613393</v>
      </c>
      <c r="D17" s="19">
        <v>37</v>
      </c>
      <c r="E17" s="8">
        <v>8433852622533</v>
      </c>
      <c r="F17" s="4" t="str">
        <f t="shared" si="0"/>
        <v>7613393-37</v>
      </c>
      <c r="G17" s="31" t="s">
        <v>472</v>
      </c>
      <c r="H17" s="8">
        <v>843385230927</v>
      </c>
    </row>
    <row r="18" spans="1:8">
      <c r="A18" s="33" t="s">
        <v>470</v>
      </c>
      <c r="B18" s="33" t="s">
        <v>63</v>
      </c>
      <c r="C18" s="19">
        <v>7613393</v>
      </c>
      <c r="D18" s="19">
        <v>38</v>
      </c>
      <c r="E18" s="8">
        <v>8433852622540</v>
      </c>
      <c r="F18" s="4" t="str">
        <f t="shared" si="0"/>
        <v>7613393-38</v>
      </c>
      <c r="G18" s="31" t="s">
        <v>472</v>
      </c>
      <c r="H18" s="8">
        <v>843385230934</v>
      </c>
    </row>
    <row r="19" spans="1:8">
      <c r="A19" s="33" t="s">
        <v>470</v>
      </c>
      <c r="B19" s="33" t="s">
        <v>63</v>
      </c>
      <c r="C19" s="19">
        <v>7613393</v>
      </c>
      <c r="D19" s="19">
        <v>39</v>
      </c>
      <c r="E19" s="8">
        <v>8433852622557</v>
      </c>
      <c r="F19" s="4" t="str">
        <f t="shared" si="0"/>
        <v>7613393-39</v>
      </c>
      <c r="G19" s="31" t="s">
        <v>472</v>
      </c>
      <c r="H19" s="8">
        <v>843385230941</v>
      </c>
    </row>
    <row r="20" spans="1:8">
      <c r="A20" s="33" t="s">
        <v>470</v>
      </c>
      <c r="B20" s="33" t="s">
        <v>63</v>
      </c>
      <c r="C20" s="19">
        <v>7613393</v>
      </c>
      <c r="D20" s="19">
        <v>40</v>
      </c>
      <c r="E20" s="8">
        <v>8433852622564</v>
      </c>
      <c r="F20" s="4" t="str">
        <f t="shared" si="0"/>
        <v>7613393-40</v>
      </c>
      <c r="G20" s="31" t="s">
        <v>472</v>
      </c>
      <c r="H20" s="8">
        <v>843385230958</v>
      </c>
    </row>
    <row r="21" spans="1:8">
      <c r="A21" s="33" t="s">
        <v>470</v>
      </c>
      <c r="B21" s="33" t="s">
        <v>63</v>
      </c>
      <c r="C21" s="19">
        <v>7613393</v>
      </c>
      <c r="D21" s="19">
        <v>41</v>
      </c>
      <c r="E21" s="8">
        <v>8433852622571</v>
      </c>
      <c r="F21" s="4" t="str">
        <f t="shared" si="0"/>
        <v>7613393-41</v>
      </c>
      <c r="G21" s="31" t="s">
        <v>472</v>
      </c>
      <c r="H21" s="8">
        <v>843385230965</v>
      </c>
    </row>
    <row r="22" spans="1:8">
      <c r="A22" s="33" t="s">
        <v>470</v>
      </c>
      <c r="B22" s="33" t="s">
        <v>63</v>
      </c>
      <c r="C22" s="19">
        <v>7613393</v>
      </c>
      <c r="D22" s="19">
        <v>42</v>
      </c>
      <c r="E22" s="8">
        <v>8433852622588</v>
      </c>
      <c r="F22" s="4" t="str">
        <f t="shared" si="0"/>
        <v>7613393-42</v>
      </c>
      <c r="G22" s="31" t="s">
        <v>472</v>
      </c>
      <c r="H22" s="8">
        <v>843385230972</v>
      </c>
    </row>
    <row r="23" spans="1:8">
      <c r="A23" s="33" t="s">
        <v>470</v>
      </c>
      <c r="B23" s="33" t="s">
        <v>63</v>
      </c>
      <c r="C23" s="19">
        <v>8613803</v>
      </c>
      <c r="D23" s="19">
        <v>40</v>
      </c>
      <c r="E23" s="8">
        <v>8433852622816</v>
      </c>
      <c r="F23" s="4" t="str">
        <f t="shared" si="0"/>
        <v>8613803-40</v>
      </c>
      <c r="G23" s="31" t="s">
        <v>472</v>
      </c>
    </row>
    <row r="24" spans="1:8">
      <c r="A24" s="33" t="s">
        <v>470</v>
      </c>
      <c r="B24" s="33" t="s">
        <v>63</v>
      </c>
      <c r="C24" s="19">
        <v>8613803</v>
      </c>
      <c r="D24" s="19">
        <v>41</v>
      </c>
      <c r="E24" s="8">
        <v>8433852622823</v>
      </c>
      <c r="F24" s="4" t="str">
        <f t="shared" si="0"/>
        <v>8613803-41</v>
      </c>
      <c r="G24" s="31" t="s">
        <v>472</v>
      </c>
    </row>
    <row r="25" spans="1:8">
      <c r="A25" s="33" t="s">
        <v>470</v>
      </c>
      <c r="B25" s="33" t="s">
        <v>63</v>
      </c>
      <c r="C25" s="19">
        <v>8613803</v>
      </c>
      <c r="D25" s="19">
        <v>42</v>
      </c>
      <c r="E25" s="8">
        <v>8433852622830</v>
      </c>
      <c r="F25" s="4" t="str">
        <f t="shared" si="0"/>
        <v>8613803-42</v>
      </c>
      <c r="G25" s="31" t="s">
        <v>472</v>
      </c>
    </row>
    <row r="26" spans="1:8">
      <c r="A26" s="33" t="s">
        <v>470</v>
      </c>
      <c r="B26" s="33" t="s">
        <v>63</v>
      </c>
      <c r="C26" s="19">
        <v>8613803</v>
      </c>
      <c r="D26" s="19">
        <v>43</v>
      </c>
      <c r="E26" s="8">
        <v>8433852622847</v>
      </c>
      <c r="F26" s="4" t="str">
        <f t="shared" si="0"/>
        <v>8613803-43</v>
      </c>
      <c r="G26" s="31" t="s">
        <v>472</v>
      </c>
    </row>
    <row r="27" spans="1:8">
      <c r="A27" s="33" t="s">
        <v>470</v>
      </c>
      <c r="B27" s="33" t="s">
        <v>63</v>
      </c>
      <c r="C27" s="19">
        <v>8613803</v>
      </c>
      <c r="D27" s="19">
        <v>44</v>
      </c>
      <c r="E27" s="8">
        <v>8433852622854</v>
      </c>
      <c r="F27" s="4" t="str">
        <f t="shared" si="0"/>
        <v>8613803-44</v>
      </c>
      <c r="G27" s="31" t="s">
        <v>472</v>
      </c>
    </row>
    <row r="28" spans="1:8">
      <c r="A28" s="33" t="s">
        <v>470</v>
      </c>
      <c r="B28" s="33" t="s">
        <v>63</v>
      </c>
      <c r="C28" s="19">
        <v>8613803</v>
      </c>
      <c r="D28" s="19">
        <v>45</v>
      </c>
      <c r="E28" s="8">
        <v>8433852622861</v>
      </c>
      <c r="F28" s="4" t="str">
        <f t="shared" si="0"/>
        <v>8613803-45</v>
      </c>
      <c r="G28" s="31" t="s">
        <v>472</v>
      </c>
    </row>
    <row r="29" spans="1:8">
      <c r="A29" s="33" t="s">
        <v>470</v>
      </c>
      <c r="B29" s="33" t="s">
        <v>63</v>
      </c>
      <c r="C29" s="19">
        <v>8613803</v>
      </c>
      <c r="D29" s="19">
        <v>46</v>
      </c>
      <c r="E29" s="8">
        <v>8433852622809</v>
      </c>
      <c r="F29" s="4" t="str">
        <f t="shared" si="0"/>
        <v>8613803-46</v>
      </c>
      <c r="G29" s="31" t="s">
        <v>472</v>
      </c>
    </row>
    <row r="30" spans="1:8">
      <c r="A30" s="33" t="s">
        <v>470</v>
      </c>
      <c r="B30" s="33" t="s">
        <v>95</v>
      </c>
      <c r="C30" s="19">
        <v>7693393</v>
      </c>
      <c r="D30" s="19">
        <v>36</v>
      </c>
      <c r="E30" s="8">
        <v>8433852622595</v>
      </c>
      <c r="F30" s="4" t="str">
        <f t="shared" si="0"/>
        <v>7693393-36</v>
      </c>
      <c r="G30" s="31" t="s">
        <v>95</v>
      </c>
      <c r="H30" s="8">
        <v>843385230989</v>
      </c>
    </row>
    <row r="31" spans="1:8">
      <c r="A31" s="33" t="s">
        <v>470</v>
      </c>
      <c r="B31" s="33" t="s">
        <v>95</v>
      </c>
      <c r="C31" s="19">
        <v>7693393</v>
      </c>
      <c r="D31" s="19">
        <v>37</v>
      </c>
      <c r="E31" s="8">
        <v>8433852622601</v>
      </c>
      <c r="F31" s="4" t="str">
        <f t="shared" si="0"/>
        <v>7693393-37</v>
      </c>
      <c r="G31" s="31" t="s">
        <v>95</v>
      </c>
      <c r="H31" s="8">
        <v>843385230996</v>
      </c>
    </row>
    <row r="32" spans="1:8">
      <c r="A32" s="33" t="s">
        <v>470</v>
      </c>
      <c r="B32" s="33" t="s">
        <v>95</v>
      </c>
      <c r="C32" s="19">
        <v>7693393</v>
      </c>
      <c r="D32" s="19">
        <v>38</v>
      </c>
      <c r="E32" s="8">
        <v>8433852622618</v>
      </c>
      <c r="F32" s="4" t="str">
        <f t="shared" si="0"/>
        <v>7693393-38</v>
      </c>
      <c r="G32" s="31" t="s">
        <v>95</v>
      </c>
      <c r="H32" s="8">
        <v>843385231009</v>
      </c>
    </row>
    <row r="33" spans="1:8">
      <c r="A33" s="33" t="s">
        <v>470</v>
      </c>
      <c r="B33" s="33" t="s">
        <v>95</v>
      </c>
      <c r="C33" s="19">
        <v>7693393</v>
      </c>
      <c r="D33" s="19">
        <v>39</v>
      </c>
      <c r="E33" s="8">
        <v>8433852622625</v>
      </c>
      <c r="F33" s="4" t="str">
        <f t="shared" si="0"/>
        <v>7693393-39</v>
      </c>
      <c r="G33" s="31" t="s">
        <v>95</v>
      </c>
      <c r="H33" s="8">
        <v>843385231016</v>
      </c>
    </row>
    <row r="34" spans="1:8">
      <c r="A34" s="33" t="s">
        <v>470</v>
      </c>
      <c r="B34" s="33" t="s">
        <v>95</v>
      </c>
      <c r="C34" s="19">
        <v>7693393</v>
      </c>
      <c r="D34" s="19">
        <v>40</v>
      </c>
      <c r="E34" s="8">
        <v>8433852622632</v>
      </c>
      <c r="F34" s="4" t="str">
        <f t="shared" si="0"/>
        <v>7693393-40</v>
      </c>
      <c r="G34" s="31" t="s">
        <v>95</v>
      </c>
      <c r="H34" s="8">
        <v>843385231023</v>
      </c>
    </row>
    <row r="35" spans="1:8">
      <c r="A35" s="33" t="s">
        <v>470</v>
      </c>
      <c r="B35" s="33" t="s">
        <v>95</v>
      </c>
      <c r="C35" s="19">
        <v>7693393</v>
      </c>
      <c r="D35" s="19">
        <v>41</v>
      </c>
      <c r="E35" s="8">
        <v>8433852622649</v>
      </c>
      <c r="F35" s="4" t="str">
        <f t="shared" si="0"/>
        <v>7693393-41</v>
      </c>
      <c r="G35" s="31" t="s">
        <v>95</v>
      </c>
      <c r="H35" s="8">
        <v>843385231030</v>
      </c>
    </row>
    <row r="36" spans="1:8">
      <c r="A36" s="33" t="s">
        <v>470</v>
      </c>
      <c r="B36" s="33" t="s">
        <v>95</v>
      </c>
      <c r="C36" s="19">
        <v>7693393</v>
      </c>
      <c r="D36" s="19">
        <v>42</v>
      </c>
      <c r="E36" s="8">
        <v>8433852622656</v>
      </c>
      <c r="F36" s="4" t="str">
        <f t="shared" si="0"/>
        <v>7693393-42</v>
      </c>
      <c r="G36" s="31" t="s">
        <v>95</v>
      </c>
      <c r="H36" s="8">
        <v>843385231047</v>
      </c>
    </row>
    <row r="37" spans="1:8">
      <c r="A37" s="33" t="s">
        <v>470</v>
      </c>
      <c r="B37" s="33" t="s">
        <v>95</v>
      </c>
      <c r="C37" s="19">
        <v>8693803</v>
      </c>
      <c r="D37" s="19">
        <v>40</v>
      </c>
      <c r="E37" s="8">
        <v>8433852622885</v>
      </c>
      <c r="F37" s="4" t="str">
        <f t="shared" si="0"/>
        <v>8693803-40</v>
      </c>
      <c r="G37" s="31" t="s">
        <v>95</v>
      </c>
    </row>
    <row r="38" spans="1:8">
      <c r="A38" s="33" t="s">
        <v>470</v>
      </c>
      <c r="B38" s="33" t="s">
        <v>95</v>
      </c>
      <c r="C38" s="19">
        <v>8693803</v>
      </c>
      <c r="D38" s="19">
        <v>41</v>
      </c>
      <c r="E38" s="8">
        <v>8433852622892</v>
      </c>
      <c r="F38" s="4" t="str">
        <f t="shared" si="0"/>
        <v>8693803-41</v>
      </c>
      <c r="G38" s="31" t="s">
        <v>95</v>
      </c>
    </row>
    <row r="39" spans="1:8">
      <c r="A39" s="33" t="s">
        <v>470</v>
      </c>
      <c r="B39" s="33" t="s">
        <v>95</v>
      </c>
      <c r="C39" s="19">
        <v>8693803</v>
      </c>
      <c r="D39" s="19">
        <v>42</v>
      </c>
      <c r="E39" s="8">
        <v>8433852622908</v>
      </c>
      <c r="F39" s="4" t="str">
        <f t="shared" si="0"/>
        <v>8693803-42</v>
      </c>
      <c r="G39" s="31" t="s">
        <v>95</v>
      </c>
    </row>
    <row r="40" spans="1:8">
      <c r="A40" s="33" t="s">
        <v>470</v>
      </c>
      <c r="B40" s="33" t="s">
        <v>95</v>
      </c>
      <c r="C40" s="19">
        <v>8693803</v>
      </c>
      <c r="D40" s="19">
        <v>43</v>
      </c>
      <c r="E40" s="8">
        <v>8433852622915</v>
      </c>
      <c r="F40" s="4" t="str">
        <f t="shared" si="0"/>
        <v>8693803-43</v>
      </c>
      <c r="G40" s="31" t="s">
        <v>95</v>
      </c>
    </row>
    <row r="41" spans="1:8">
      <c r="A41" s="33" t="s">
        <v>470</v>
      </c>
      <c r="B41" s="33" t="s">
        <v>95</v>
      </c>
      <c r="C41" s="19">
        <v>8693803</v>
      </c>
      <c r="D41" s="19">
        <v>44</v>
      </c>
      <c r="E41" s="8">
        <v>8433852622922</v>
      </c>
      <c r="F41" s="4" t="str">
        <f t="shared" si="0"/>
        <v>8693803-44</v>
      </c>
      <c r="G41" s="31" t="s">
        <v>95</v>
      </c>
    </row>
    <row r="42" spans="1:8">
      <c r="A42" s="33" t="s">
        <v>470</v>
      </c>
      <c r="B42" s="33" t="s">
        <v>95</v>
      </c>
      <c r="C42" s="19">
        <v>8693803</v>
      </c>
      <c r="D42" s="19">
        <v>45</v>
      </c>
      <c r="E42" s="8">
        <v>8433852622939</v>
      </c>
      <c r="F42" s="4" t="str">
        <f t="shared" si="0"/>
        <v>8693803-45</v>
      </c>
      <c r="G42" s="31" t="s">
        <v>95</v>
      </c>
    </row>
    <row r="43" spans="1:8">
      <c r="A43" s="33" t="s">
        <v>470</v>
      </c>
      <c r="B43" s="33" t="s">
        <v>95</v>
      </c>
      <c r="C43" s="19">
        <v>8693803</v>
      </c>
      <c r="D43" s="19">
        <v>46</v>
      </c>
      <c r="E43" s="8">
        <v>8433852622878</v>
      </c>
      <c r="F43" s="4" t="str">
        <f t="shared" si="0"/>
        <v>8693803-46</v>
      </c>
      <c r="G43" s="31" t="s">
        <v>95</v>
      </c>
    </row>
    <row r="44" spans="1:8">
      <c r="A44" s="33" t="s">
        <v>470</v>
      </c>
      <c r="B44" s="33" t="s">
        <v>61</v>
      </c>
      <c r="C44" s="19">
        <v>7663393</v>
      </c>
      <c r="D44" s="19">
        <v>36</v>
      </c>
      <c r="E44" s="8">
        <v>8433852622663</v>
      </c>
      <c r="F44" s="4" t="str">
        <f t="shared" si="0"/>
        <v>7663393-36</v>
      </c>
      <c r="G44" s="31" t="s">
        <v>473</v>
      </c>
      <c r="H44" s="8">
        <v>843385232754</v>
      </c>
    </row>
    <row r="45" spans="1:8">
      <c r="A45" s="33" t="s">
        <v>470</v>
      </c>
      <c r="B45" s="33" t="s">
        <v>61</v>
      </c>
      <c r="C45" s="19">
        <v>7663393</v>
      </c>
      <c r="D45" s="19">
        <v>37</v>
      </c>
      <c r="E45" s="8">
        <v>8433852622670</v>
      </c>
      <c r="F45" s="4" t="str">
        <f t="shared" si="0"/>
        <v>7663393-37</v>
      </c>
      <c r="G45" s="31" t="s">
        <v>473</v>
      </c>
      <c r="H45" s="8">
        <v>843385232761</v>
      </c>
    </row>
    <row r="46" spans="1:8">
      <c r="A46" s="33" t="s">
        <v>470</v>
      </c>
      <c r="B46" s="33" t="s">
        <v>61</v>
      </c>
      <c r="C46" s="19">
        <v>7663393</v>
      </c>
      <c r="D46" s="19">
        <v>38</v>
      </c>
      <c r="E46" s="8">
        <v>8433852622687</v>
      </c>
      <c r="F46" s="4" t="str">
        <f t="shared" si="0"/>
        <v>7663393-38</v>
      </c>
      <c r="G46" s="31" t="s">
        <v>473</v>
      </c>
      <c r="H46" s="8">
        <v>843385232778</v>
      </c>
    </row>
    <row r="47" spans="1:8">
      <c r="A47" s="33" t="s">
        <v>470</v>
      </c>
      <c r="B47" s="33" t="s">
        <v>61</v>
      </c>
      <c r="C47" s="19">
        <v>7663393</v>
      </c>
      <c r="D47" s="19">
        <v>39</v>
      </c>
      <c r="E47" s="8">
        <v>8433852622694</v>
      </c>
      <c r="F47" s="4" t="str">
        <f t="shared" si="0"/>
        <v>7663393-39</v>
      </c>
      <c r="G47" s="31" t="s">
        <v>473</v>
      </c>
      <c r="H47" s="8">
        <v>843385232785</v>
      </c>
    </row>
    <row r="48" spans="1:8">
      <c r="A48" s="33" t="s">
        <v>470</v>
      </c>
      <c r="B48" s="33" t="s">
        <v>61</v>
      </c>
      <c r="C48" s="19">
        <v>7663393</v>
      </c>
      <c r="D48" s="19">
        <v>40</v>
      </c>
      <c r="E48" s="8">
        <v>8433852622700</v>
      </c>
      <c r="F48" s="4" t="str">
        <f t="shared" si="0"/>
        <v>7663393-40</v>
      </c>
      <c r="G48" s="31" t="s">
        <v>473</v>
      </c>
      <c r="H48" s="8">
        <v>843385232792</v>
      </c>
    </row>
    <row r="49" spans="1:8">
      <c r="A49" s="33" t="s">
        <v>470</v>
      </c>
      <c r="B49" s="33" t="s">
        <v>61</v>
      </c>
      <c r="C49" s="19">
        <v>7663393</v>
      </c>
      <c r="D49" s="19">
        <v>41</v>
      </c>
      <c r="E49" s="8">
        <v>8433852622717</v>
      </c>
      <c r="F49" s="4" t="str">
        <f t="shared" si="0"/>
        <v>7663393-41</v>
      </c>
      <c r="G49" s="31" t="s">
        <v>473</v>
      </c>
      <c r="H49" s="8">
        <v>843385232808</v>
      </c>
    </row>
    <row r="50" spans="1:8">
      <c r="A50" s="33" t="s">
        <v>470</v>
      </c>
      <c r="B50" s="33" t="s">
        <v>61</v>
      </c>
      <c r="C50" s="19">
        <v>7663393</v>
      </c>
      <c r="D50" s="19">
        <v>42</v>
      </c>
      <c r="E50" s="8">
        <v>8433852622724</v>
      </c>
      <c r="F50" s="4" t="str">
        <f t="shared" si="0"/>
        <v>7663393-42</v>
      </c>
      <c r="G50" s="31" t="s">
        <v>473</v>
      </c>
      <c r="H50" s="8">
        <v>843385232815</v>
      </c>
    </row>
    <row r="51" spans="1:8">
      <c r="A51" s="33" t="s">
        <v>470</v>
      </c>
      <c r="B51" s="33" t="s">
        <v>61</v>
      </c>
      <c r="C51" s="19">
        <v>8663803</v>
      </c>
      <c r="D51" s="19">
        <v>40</v>
      </c>
      <c r="E51" s="8">
        <v>8433852622953</v>
      </c>
      <c r="F51" s="4" t="str">
        <f t="shared" si="0"/>
        <v>8663803-40</v>
      </c>
      <c r="G51" s="31" t="s">
        <v>473</v>
      </c>
      <c r="H51" s="8">
        <v>843385232792</v>
      </c>
    </row>
    <row r="52" spans="1:8">
      <c r="A52" s="33" t="s">
        <v>470</v>
      </c>
      <c r="B52" s="33" t="s">
        <v>61</v>
      </c>
      <c r="C52" s="19">
        <v>8663803</v>
      </c>
      <c r="D52" s="19">
        <v>41</v>
      </c>
      <c r="E52" s="8">
        <v>8433852622960</v>
      </c>
      <c r="F52" s="4" t="str">
        <f t="shared" si="0"/>
        <v>8663803-41</v>
      </c>
      <c r="G52" s="31" t="s">
        <v>473</v>
      </c>
      <c r="H52" s="8">
        <v>843385232808</v>
      </c>
    </row>
    <row r="53" spans="1:8">
      <c r="A53" s="33" t="s">
        <v>470</v>
      </c>
      <c r="B53" s="33" t="s">
        <v>61</v>
      </c>
      <c r="C53" s="19">
        <v>8663803</v>
      </c>
      <c r="D53" s="19">
        <v>42</v>
      </c>
      <c r="E53" s="8">
        <v>8433852622977</v>
      </c>
      <c r="F53" s="4" t="str">
        <f t="shared" si="0"/>
        <v>8663803-42</v>
      </c>
      <c r="G53" s="31" t="s">
        <v>473</v>
      </c>
      <c r="H53" s="8">
        <v>843385232815</v>
      </c>
    </row>
    <row r="54" spans="1:8">
      <c r="A54" s="33" t="s">
        <v>470</v>
      </c>
      <c r="B54" s="33" t="s">
        <v>61</v>
      </c>
      <c r="C54" s="19">
        <v>8663803</v>
      </c>
      <c r="D54" s="19">
        <v>43</v>
      </c>
      <c r="E54" s="8">
        <v>8433852622984</v>
      </c>
      <c r="F54" s="4" t="str">
        <f t="shared" si="0"/>
        <v>8663803-43</v>
      </c>
      <c r="G54" s="31" t="s">
        <v>473</v>
      </c>
      <c r="H54" s="8">
        <v>843385232822</v>
      </c>
    </row>
    <row r="55" spans="1:8">
      <c r="A55" s="33" t="s">
        <v>470</v>
      </c>
      <c r="B55" s="33" t="s">
        <v>61</v>
      </c>
      <c r="C55" s="19">
        <v>8663803</v>
      </c>
      <c r="D55" s="19">
        <v>44</v>
      </c>
      <c r="E55" s="8">
        <v>8433852622991</v>
      </c>
      <c r="F55" s="4" t="str">
        <f t="shared" si="0"/>
        <v>8663803-44</v>
      </c>
      <c r="G55" s="31" t="s">
        <v>473</v>
      </c>
      <c r="H55" s="8">
        <v>843385232839</v>
      </c>
    </row>
    <row r="56" spans="1:8">
      <c r="A56" s="33" t="s">
        <v>470</v>
      </c>
      <c r="B56" s="33" t="s">
        <v>61</v>
      </c>
      <c r="C56" s="19">
        <v>8663803</v>
      </c>
      <c r="D56" s="19">
        <v>45</v>
      </c>
      <c r="E56" s="8">
        <v>8433852623004</v>
      </c>
      <c r="F56" s="4" t="str">
        <f t="shared" si="0"/>
        <v>8663803-45</v>
      </c>
      <c r="G56" s="31" t="s">
        <v>473</v>
      </c>
      <c r="H56" s="8">
        <v>843385232846</v>
      </c>
    </row>
    <row r="57" spans="1:8">
      <c r="A57" s="33" t="s">
        <v>470</v>
      </c>
      <c r="B57" s="33" t="s">
        <v>61</v>
      </c>
      <c r="C57" s="19">
        <v>8663803</v>
      </c>
      <c r="D57" s="19">
        <v>46</v>
      </c>
      <c r="E57" s="8">
        <v>8433852622946</v>
      </c>
      <c r="F57" s="4" t="str">
        <f t="shared" si="0"/>
        <v>8663803-46</v>
      </c>
      <c r="G57" s="31" t="s">
        <v>473</v>
      </c>
    </row>
  </sheetData>
  <autoFilter ref="B1:B100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8"/>
  <sheetViews>
    <sheetView workbookViewId="0">
      <pane ySplit="1" topLeftCell="A110" activePane="bottomLeft" state="frozen"/>
      <selection pane="bottomLeft" activeCell="H93" sqref="H93:H94"/>
    </sheetView>
  </sheetViews>
  <sheetFormatPr baseColWidth="10" defaultColWidth="14.42578125" defaultRowHeight="15" customHeight="1"/>
  <cols>
    <col min="1" max="1" width="6.140625" customWidth="1"/>
    <col min="2" max="3" width="10" customWidth="1"/>
    <col min="4" max="4" width="7.28515625" customWidth="1"/>
    <col min="5" max="5" width="17.28515625" style="68" customWidth="1"/>
    <col min="6" max="7" width="17.28515625" customWidth="1"/>
    <col min="8" max="8" width="13.85546875" style="68" customWidth="1"/>
  </cols>
  <sheetData>
    <row r="1" spans="1:8">
      <c r="A1" s="41" t="s">
        <v>370</v>
      </c>
      <c r="B1" s="2" t="s">
        <v>1</v>
      </c>
      <c r="C1" s="3" t="s">
        <v>2</v>
      </c>
      <c r="D1" s="2" t="s">
        <v>3</v>
      </c>
      <c r="E1" s="24" t="s">
        <v>4</v>
      </c>
      <c r="F1" s="7" t="s">
        <v>5</v>
      </c>
      <c r="G1" s="2" t="s">
        <v>6</v>
      </c>
      <c r="H1" s="3" t="s">
        <v>7</v>
      </c>
    </row>
    <row r="2" spans="1:8">
      <c r="A2" s="33" t="s">
        <v>474</v>
      </c>
      <c r="B2" s="33" t="s">
        <v>19</v>
      </c>
      <c r="C2" s="19">
        <v>7663398</v>
      </c>
      <c r="D2" s="19">
        <v>36</v>
      </c>
      <c r="E2" s="8">
        <v>8433852623011</v>
      </c>
      <c r="F2" s="7" t="str">
        <f t="shared" ref="F2:F99" si="0">C2&amp;-D2</f>
        <v>7663398-36</v>
      </c>
      <c r="G2" s="7" t="s">
        <v>475</v>
      </c>
      <c r="H2" s="8">
        <v>843385229945</v>
      </c>
    </row>
    <row r="3" spans="1:8">
      <c r="A3" s="33" t="s">
        <v>474</v>
      </c>
      <c r="B3" s="33" t="s">
        <v>19</v>
      </c>
      <c r="C3" s="19">
        <v>7663398</v>
      </c>
      <c r="D3" s="19">
        <v>37</v>
      </c>
      <c r="E3" s="8">
        <v>8433852623028</v>
      </c>
      <c r="F3" s="7" t="str">
        <f t="shared" si="0"/>
        <v>7663398-37</v>
      </c>
      <c r="G3" s="7" t="s">
        <v>475</v>
      </c>
      <c r="H3" s="8">
        <v>843385229952</v>
      </c>
    </row>
    <row r="4" spans="1:8">
      <c r="A4" s="33" t="s">
        <v>474</v>
      </c>
      <c r="B4" s="33" t="s">
        <v>19</v>
      </c>
      <c r="C4" s="19">
        <v>7663398</v>
      </c>
      <c r="D4" s="19">
        <v>38</v>
      </c>
      <c r="E4" s="8">
        <v>8433852623035</v>
      </c>
      <c r="F4" s="7" t="str">
        <f t="shared" si="0"/>
        <v>7663398-38</v>
      </c>
      <c r="G4" s="7" t="s">
        <v>475</v>
      </c>
      <c r="H4" s="8">
        <v>843385229969</v>
      </c>
    </row>
    <row r="5" spans="1:8">
      <c r="A5" s="33" t="s">
        <v>474</v>
      </c>
      <c r="B5" s="33" t="s">
        <v>19</v>
      </c>
      <c r="C5" s="19">
        <v>7663398</v>
      </c>
      <c r="D5" s="19">
        <v>39</v>
      </c>
      <c r="E5" s="8">
        <v>8433852623042</v>
      </c>
      <c r="F5" s="7" t="str">
        <f t="shared" si="0"/>
        <v>7663398-39</v>
      </c>
      <c r="G5" s="7" t="s">
        <v>475</v>
      </c>
      <c r="H5" s="8">
        <v>843385229976</v>
      </c>
    </row>
    <row r="6" spans="1:8">
      <c r="A6" s="33" t="s">
        <v>474</v>
      </c>
      <c r="B6" s="33" t="s">
        <v>19</v>
      </c>
      <c r="C6" s="19">
        <v>7663398</v>
      </c>
      <c r="D6" s="19">
        <v>40</v>
      </c>
      <c r="E6" s="8">
        <v>8433852623059</v>
      </c>
      <c r="F6" s="7" t="str">
        <f t="shared" si="0"/>
        <v>7663398-40</v>
      </c>
      <c r="G6" s="7" t="s">
        <v>475</v>
      </c>
      <c r="H6" s="8">
        <v>843385229983</v>
      </c>
    </row>
    <row r="7" spans="1:8">
      <c r="A7" s="33" t="s">
        <v>474</v>
      </c>
      <c r="B7" s="33" t="s">
        <v>19</v>
      </c>
      <c r="C7" s="19">
        <v>7663398</v>
      </c>
      <c r="D7" s="19">
        <v>41</v>
      </c>
      <c r="E7" s="8">
        <v>8433852623066</v>
      </c>
      <c r="F7" s="7" t="str">
        <f t="shared" si="0"/>
        <v>7663398-41</v>
      </c>
      <c r="G7" s="7" t="s">
        <v>475</v>
      </c>
      <c r="H7" s="8">
        <v>843385229990</v>
      </c>
    </row>
    <row r="8" spans="1:8">
      <c r="A8" s="33" t="s">
        <v>474</v>
      </c>
      <c r="B8" s="33" t="s">
        <v>19</v>
      </c>
      <c r="C8" s="19">
        <v>7663398</v>
      </c>
      <c r="D8" s="19">
        <v>42</v>
      </c>
      <c r="E8" s="8">
        <v>8433852623073</v>
      </c>
      <c r="F8" s="7" t="str">
        <f t="shared" si="0"/>
        <v>7663398-42</v>
      </c>
      <c r="G8" s="7" t="s">
        <v>475</v>
      </c>
      <c r="H8" s="8">
        <v>843385230002</v>
      </c>
    </row>
    <row r="9" spans="1:8">
      <c r="A9" s="33" t="s">
        <v>474</v>
      </c>
      <c r="B9" s="33" t="s">
        <v>19</v>
      </c>
      <c r="C9" s="19">
        <v>8663808</v>
      </c>
      <c r="D9" s="19">
        <v>40</v>
      </c>
      <c r="E9" s="8">
        <v>8433852623516</v>
      </c>
      <c r="F9" s="7" t="str">
        <f t="shared" si="0"/>
        <v>8663808-40</v>
      </c>
      <c r="G9" s="7" t="s">
        <v>475</v>
      </c>
      <c r="H9" s="8">
        <v>843385229983</v>
      </c>
    </row>
    <row r="10" spans="1:8">
      <c r="A10" s="33" t="s">
        <v>474</v>
      </c>
      <c r="B10" s="33" t="s">
        <v>19</v>
      </c>
      <c r="C10" s="19">
        <v>8663808</v>
      </c>
      <c r="D10" s="19">
        <v>41</v>
      </c>
      <c r="E10" s="8">
        <v>8433852623523</v>
      </c>
      <c r="F10" s="7" t="str">
        <f t="shared" si="0"/>
        <v>8663808-41</v>
      </c>
      <c r="G10" s="7" t="s">
        <v>475</v>
      </c>
      <c r="H10" s="8">
        <v>843385229990</v>
      </c>
    </row>
    <row r="11" spans="1:8">
      <c r="A11" s="33" t="s">
        <v>474</v>
      </c>
      <c r="B11" s="33" t="s">
        <v>19</v>
      </c>
      <c r="C11" s="19">
        <v>8663808</v>
      </c>
      <c r="D11" s="19">
        <v>42</v>
      </c>
      <c r="E11" s="8">
        <v>8433852623530</v>
      </c>
      <c r="F11" s="7" t="str">
        <f t="shared" si="0"/>
        <v>8663808-42</v>
      </c>
      <c r="G11" s="7" t="s">
        <v>475</v>
      </c>
      <c r="H11" s="8">
        <v>843385230002</v>
      </c>
    </row>
    <row r="12" spans="1:8">
      <c r="A12" s="33" t="s">
        <v>474</v>
      </c>
      <c r="B12" s="33" t="s">
        <v>19</v>
      </c>
      <c r="C12" s="19">
        <v>8663808</v>
      </c>
      <c r="D12" s="19">
        <v>43</v>
      </c>
      <c r="E12" s="8">
        <v>8433852623547</v>
      </c>
      <c r="F12" s="7" t="str">
        <f t="shared" si="0"/>
        <v>8663808-43</v>
      </c>
      <c r="G12" s="7" t="s">
        <v>475</v>
      </c>
      <c r="H12" s="8">
        <v>843385230019</v>
      </c>
    </row>
    <row r="13" spans="1:8">
      <c r="A13" s="33" t="s">
        <v>474</v>
      </c>
      <c r="B13" s="33" t="s">
        <v>19</v>
      </c>
      <c r="C13" s="19">
        <v>8663808</v>
      </c>
      <c r="D13" s="19">
        <v>44</v>
      </c>
      <c r="E13" s="8">
        <v>8433852623554</v>
      </c>
      <c r="F13" s="7" t="str">
        <f t="shared" si="0"/>
        <v>8663808-44</v>
      </c>
      <c r="G13" s="7" t="s">
        <v>475</v>
      </c>
      <c r="H13" s="8">
        <v>843385230026</v>
      </c>
    </row>
    <row r="14" spans="1:8">
      <c r="A14" s="33" t="s">
        <v>474</v>
      </c>
      <c r="B14" s="33" t="s">
        <v>19</v>
      </c>
      <c r="C14" s="19">
        <v>8663808</v>
      </c>
      <c r="D14" s="19">
        <v>45</v>
      </c>
      <c r="E14" s="8">
        <v>8433852623561</v>
      </c>
      <c r="F14" s="7" t="str">
        <f t="shared" si="0"/>
        <v>8663808-45</v>
      </c>
      <c r="G14" s="7" t="s">
        <v>475</v>
      </c>
      <c r="H14" s="8">
        <v>843385230033</v>
      </c>
    </row>
    <row r="15" spans="1:8">
      <c r="A15" s="33" t="s">
        <v>474</v>
      </c>
      <c r="B15" s="33" t="s">
        <v>19</v>
      </c>
      <c r="C15" s="19">
        <v>8663808</v>
      </c>
      <c r="D15" s="19">
        <v>46</v>
      </c>
      <c r="E15" s="8">
        <v>8433852623509</v>
      </c>
      <c r="F15" s="7" t="str">
        <f t="shared" si="0"/>
        <v>8663808-46</v>
      </c>
      <c r="G15" s="7" t="s">
        <v>475</v>
      </c>
      <c r="H15" s="8">
        <v>843385232853</v>
      </c>
    </row>
    <row r="16" spans="1:8">
      <c r="A16" s="33" t="s">
        <v>474</v>
      </c>
      <c r="B16" s="33" t="s">
        <v>106</v>
      </c>
      <c r="C16" s="19">
        <v>7623398</v>
      </c>
      <c r="D16" s="19">
        <v>36</v>
      </c>
      <c r="E16" s="8">
        <v>8433852623080</v>
      </c>
      <c r="F16" s="7" t="str">
        <f t="shared" si="0"/>
        <v>7623398-36</v>
      </c>
      <c r="G16" s="35" t="s">
        <v>476</v>
      </c>
      <c r="H16" s="8">
        <v>843385230040</v>
      </c>
    </row>
    <row r="17" spans="1:8">
      <c r="A17" s="33" t="s">
        <v>474</v>
      </c>
      <c r="B17" s="33" t="s">
        <v>106</v>
      </c>
      <c r="C17" s="19">
        <v>7623398</v>
      </c>
      <c r="D17" s="19">
        <v>37</v>
      </c>
      <c r="E17" s="8">
        <v>8433852623097</v>
      </c>
      <c r="F17" s="7" t="str">
        <f t="shared" si="0"/>
        <v>7623398-37</v>
      </c>
      <c r="G17" s="35" t="s">
        <v>476</v>
      </c>
      <c r="H17" s="8">
        <v>843385230057</v>
      </c>
    </row>
    <row r="18" spans="1:8">
      <c r="A18" s="33" t="s">
        <v>474</v>
      </c>
      <c r="B18" s="33" t="s">
        <v>106</v>
      </c>
      <c r="C18" s="19">
        <v>7623398</v>
      </c>
      <c r="D18" s="19">
        <v>38</v>
      </c>
      <c r="E18" s="8">
        <v>8433852623103</v>
      </c>
      <c r="F18" s="7" t="str">
        <f t="shared" si="0"/>
        <v>7623398-38</v>
      </c>
      <c r="G18" s="35" t="s">
        <v>476</v>
      </c>
      <c r="H18" s="8">
        <v>843385230064</v>
      </c>
    </row>
    <row r="19" spans="1:8">
      <c r="A19" s="33" t="s">
        <v>474</v>
      </c>
      <c r="B19" s="33" t="s">
        <v>106</v>
      </c>
      <c r="C19" s="19">
        <v>7623398</v>
      </c>
      <c r="D19" s="19">
        <v>39</v>
      </c>
      <c r="E19" s="8">
        <v>8433852623110</v>
      </c>
      <c r="F19" s="7" t="str">
        <f t="shared" si="0"/>
        <v>7623398-39</v>
      </c>
      <c r="G19" s="35" t="s">
        <v>476</v>
      </c>
      <c r="H19" s="8">
        <v>843385230071</v>
      </c>
    </row>
    <row r="20" spans="1:8">
      <c r="A20" s="33" t="s">
        <v>474</v>
      </c>
      <c r="B20" s="33" t="s">
        <v>106</v>
      </c>
      <c r="C20" s="19">
        <v>7623398</v>
      </c>
      <c r="D20" s="19">
        <v>40</v>
      </c>
      <c r="E20" s="8">
        <v>8433852623127</v>
      </c>
      <c r="F20" s="7" t="str">
        <f t="shared" si="0"/>
        <v>7623398-40</v>
      </c>
      <c r="G20" s="35" t="s">
        <v>476</v>
      </c>
      <c r="H20" s="8">
        <v>843385230088</v>
      </c>
    </row>
    <row r="21" spans="1:8">
      <c r="A21" s="33" t="s">
        <v>474</v>
      </c>
      <c r="B21" s="33" t="s">
        <v>106</v>
      </c>
      <c r="C21" s="19">
        <v>7623398</v>
      </c>
      <c r="D21" s="19">
        <v>41</v>
      </c>
      <c r="E21" s="8">
        <v>8433852623134</v>
      </c>
      <c r="F21" s="7" t="str">
        <f t="shared" si="0"/>
        <v>7623398-41</v>
      </c>
      <c r="G21" s="35" t="s">
        <v>476</v>
      </c>
      <c r="H21" s="8">
        <v>843385230095</v>
      </c>
    </row>
    <row r="22" spans="1:8">
      <c r="A22" s="33" t="s">
        <v>474</v>
      </c>
      <c r="B22" s="33" t="s">
        <v>106</v>
      </c>
      <c r="C22" s="19">
        <v>7623398</v>
      </c>
      <c r="D22" s="19">
        <v>42</v>
      </c>
      <c r="E22" s="8">
        <v>8433852623141</v>
      </c>
      <c r="F22" s="7" t="str">
        <f t="shared" si="0"/>
        <v>7623398-42</v>
      </c>
      <c r="G22" s="35" t="s">
        <v>476</v>
      </c>
      <c r="H22" s="8">
        <v>843385230101</v>
      </c>
    </row>
    <row r="23" spans="1:8">
      <c r="A23" s="33" t="s">
        <v>474</v>
      </c>
      <c r="B23" s="33" t="s">
        <v>106</v>
      </c>
      <c r="C23" s="19">
        <v>8623808</v>
      </c>
      <c r="D23" s="19">
        <v>40</v>
      </c>
      <c r="E23" s="8">
        <v>8433852623585</v>
      </c>
      <c r="F23" s="7" t="str">
        <f t="shared" si="0"/>
        <v>8623808-40</v>
      </c>
      <c r="G23" s="35" t="s">
        <v>476</v>
      </c>
      <c r="H23" s="8">
        <v>843385230088</v>
      </c>
    </row>
    <row r="24" spans="1:8">
      <c r="A24" s="33" t="s">
        <v>474</v>
      </c>
      <c r="B24" s="33" t="s">
        <v>106</v>
      </c>
      <c r="C24" s="19">
        <v>8623808</v>
      </c>
      <c r="D24" s="19">
        <v>41</v>
      </c>
      <c r="E24" s="8">
        <v>8433852623592</v>
      </c>
      <c r="F24" s="7" t="str">
        <f t="shared" si="0"/>
        <v>8623808-41</v>
      </c>
      <c r="G24" s="35" t="s">
        <v>476</v>
      </c>
      <c r="H24" s="8">
        <v>843385230095</v>
      </c>
    </row>
    <row r="25" spans="1:8">
      <c r="A25" s="33" t="s">
        <v>474</v>
      </c>
      <c r="B25" s="33" t="s">
        <v>106</v>
      </c>
      <c r="C25" s="19">
        <v>8623808</v>
      </c>
      <c r="D25" s="19">
        <v>42</v>
      </c>
      <c r="E25" s="8">
        <v>8433852623608</v>
      </c>
      <c r="F25" s="7" t="str">
        <f t="shared" si="0"/>
        <v>8623808-42</v>
      </c>
      <c r="G25" s="35" t="s">
        <v>476</v>
      </c>
      <c r="H25" s="8">
        <v>843385230101</v>
      </c>
    </row>
    <row r="26" spans="1:8">
      <c r="A26" s="33" t="s">
        <v>474</v>
      </c>
      <c r="B26" s="33" t="s">
        <v>106</v>
      </c>
      <c r="C26" s="19">
        <v>8623808</v>
      </c>
      <c r="D26" s="19">
        <v>43</v>
      </c>
      <c r="E26" s="8">
        <v>8433852623615</v>
      </c>
      <c r="F26" s="7" t="str">
        <f t="shared" si="0"/>
        <v>8623808-43</v>
      </c>
      <c r="G26" s="35" t="s">
        <v>476</v>
      </c>
      <c r="H26" s="8">
        <v>843385232860</v>
      </c>
    </row>
    <row r="27" spans="1:8">
      <c r="A27" s="33" t="s">
        <v>474</v>
      </c>
      <c r="B27" s="33" t="s">
        <v>106</v>
      </c>
      <c r="C27" s="19">
        <v>8623808</v>
      </c>
      <c r="D27" s="19">
        <v>44</v>
      </c>
      <c r="E27" s="8">
        <v>8433852623622</v>
      </c>
      <c r="F27" s="7" t="str">
        <f t="shared" si="0"/>
        <v>8623808-44</v>
      </c>
      <c r="G27" s="35" t="s">
        <v>476</v>
      </c>
      <c r="H27" s="8">
        <v>843385232877</v>
      </c>
    </row>
    <row r="28" spans="1:8">
      <c r="A28" s="33" t="s">
        <v>474</v>
      </c>
      <c r="B28" s="33" t="s">
        <v>106</v>
      </c>
      <c r="C28" s="19">
        <v>8623808</v>
      </c>
      <c r="D28" s="19">
        <v>45</v>
      </c>
      <c r="E28" s="8">
        <v>8433852623639</v>
      </c>
      <c r="F28" s="7" t="str">
        <f t="shared" si="0"/>
        <v>8623808-45</v>
      </c>
      <c r="G28" s="35" t="s">
        <v>476</v>
      </c>
      <c r="H28" s="8">
        <v>843385232884</v>
      </c>
    </row>
    <row r="29" spans="1:8">
      <c r="A29" s="33" t="s">
        <v>474</v>
      </c>
      <c r="B29" s="33" t="s">
        <v>106</v>
      </c>
      <c r="C29" s="19">
        <v>8623808</v>
      </c>
      <c r="D29" s="19">
        <v>46</v>
      </c>
      <c r="E29" s="8">
        <v>8433852623578</v>
      </c>
      <c r="F29" s="7" t="str">
        <f t="shared" si="0"/>
        <v>8623808-46</v>
      </c>
      <c r="G29" s="35" t="s">
        <v>476</v>
      </c>
      <c r="H29" s="8">
        <v>843385241619</v>
      </c>
    </row>
    <row r="30" spans="1:8">
      <c r="A30" s="33" t="s">
        <v>474</v>
      </c>
      <c r="B30" s="33" t="s">
        <v>163</v>
      </c>
      <c r="C30" s="19">
        <v>7633398</v>
      </c>
      <c r="D30" s="19">
        <v>36</v>
      </c>
      <c r="E30" s="8">
        <v>8433852623158</v>
      </c>
      <c r="F30" s="7" t="str">
        <f t="shared" si="0"/>
        <v>7633398-36</v>
      </c>
      <c r="G30" s="7" t="s">
        <v>477</v>
      </c>
      <c r="H30" s="8">
        <v>843385231092</v>
      </c>
    </row>
    <row r="31" spans="1:8">
      <c r="A31" s="33" t="s">
        <v>474</v>
      </c>
      <c r="B31" s="33" t="s">
        <v>163</v>
      </c>
      <c r="C31" s="19">
        <v>7633398</v>
      </c>
      <c r="D31" s="19">
        <v>37</v>
      </c>
      <c r="E31" s="8">
        <v>8433852623165</v>
      </c>
      <c r="F31" s="7" t="str">
        <f t="shared" si="0"/>
        <v>7633398-37</v>
      </c>
      <c r="G31" s="7" t="s">
        <v>477</v>
      </c>
      <c r="H31" s="8">
        <v>843385230118</v>
      </c>
    </row>
    <row r="32" spans="1:8">
      <c r="A32" s="33" t="s">
        <v>474</v>
      </c>
      <c r="B32" s="33" t="s">
        <v>163</v>
      </c>
      <c r="C32" s="19">
        <v>7633398</v>
      </c>
      <c r="D32" s="19">
        <v>38</v>
      </c>
      <c r="E32" s="8">
        <v>8433852623172</v>
      </c>
      <c r="F32" s="7" t="str">
        <f t="shared" si="0"/>
        <v>7633398-38</v>
      </c>
      <c r="G32" s="7" t="s">
        <v>477</v>
      </c>
      <c r="H32" s="8">
        <v>843385230125</v>
      </c>
    </row>
    <row r="33" spans="1:8">
      <c r="A33" s="33" t="s">
        <v>474</v>
      </c>
      <c r="B33" s="33" t="s">
        <v>163</v>
      </c>
      <c r="C33" s="19">
        <v>7633398</v>
      </c>
      <c r="D33" s="19">
        <v>39</v>
      </c>
      <c r="E33" s="8">
        <v>8433852623189</v>
      </c>
      <c r="F33" s="7" t="str">
        <f t="shared" si="0"/>
        <v>7633398-39</v>
      </c>
      <c r="G33" s="7" t="s">
        <v>477</v>
      </c>
      <c r="H33" s="8">
        <v>843385230132</v>
      </c>
    </row>
    <row r="34" spans="1:8">
      <c r="A34" s="33" t="s">
        <v>474</v>
      </c>
      <c r="B34" s="33" t="s">
        <v>163</v>
      </c>
      <c r="C34" s="19">
        <v>7633398</v>
      </c>
      <c r="D34" s="19">
        <v>40</v>
      </c>
      <c r="E34" s="8">
        <v>8433852623196</v>
      </c>
      <c r="F34" s="7" t="str">
        <f t="shared" si="0"/>
        <v>7633398-40</v>
      </c>
      <c r="G34" s="7" t="s">
        <v>477</v>
      </c>
      <c r="H34" s="8">
        <v>843385230149</v>
      </c>
    </row>
    <row r="35" spans="1:8">
      <c r="A35" s="33" t="s">
        <v>474</v>
      </c>
      <c r="B35" s="33" t="s">
        <v>163</v>
      </c>
      <c r="C35" s="19">
        <v>7633398</v>
      </c>
      <c r="D35" s="19">
        <v>41</v>
      </c>
      <c r="E35" s="8">
        <v>8433852623202</v>
      </c>
      <c r="F35" s="7" t="str">
        <f t="shared" si="0"/>
        <v>7633398-41</v>
      </c>
      <c r="G35" s="7" t="s">
        <v>477</v>
      </c>
      <c r="H35" s="8">
        <v>843385230156</v>
      </c>
    </row>
    <row r="36" spans="1:8">
      <c r="A36" s="33" t="s">
        <v>474</v>
      </c>
      <c r="B36" s="33" t="s">
        <v>163</v>
      </c>
      <c r="C36" s="19">
        <v>7633398</v>
      </c>
      <c r="D36" s="19">
        <v>42</v>
      </c>
      <c r="E36" s="8">
        <v>8433852623219</v>
      </c>
      <c r="F36" s="7" t="str">
        <f t="shared" si="0"/>
        <v>7633398-42</v>
      </c>
      <c r="G36" s="7" t="s">
        <v>477</v>
      </c>
      <c r="H36" s="8">
        <v>843385230163</v>
      </c>
    </row>
    <row r="37" spans="1:8">
      <c r="A37" s="33" t="s">
        <v>474</v>
      </c>
      <c r="B37" s="33" t="s">
        <v>163</v>
      </c>
      <c r="C37" s="19">
        <v>8633808</v>
      </c>
      <c r="D37" s="19">
        <v>40</v>
      </c>
      <c r="E37" s="8">
        <v>8433852623653</v>
      </c>
      <c r="F37" s="7" t="str">
        <f t="shared" si="0"/>
        <v>8633808-40</v>
      </c>
      <c r="G37" s="7" t="s">
        <v>477</v>
      </c>
      <c r="H37" s="8">
        <v>843385230149</v>
      </c>
    </row>
    <row r="38" spans="1:8">
      <c r="A38" s="33" t="s">
        <v>474</v>
      </c>
      <c r="B38" s="33" t="s">
        <v>163</v>
      </c>
      <c r="C38" s="19">
        <v>8633808</v>
      </c>
      <c r="D38" s="19">
        <v>41</v>
      </c>
      <c r="E38" s="8">
        <v>8433852623660</v>
      </c>
      <c r="F38" s="7" t="str">
        <f t="shared" si="0"/>
        <v>8633808-41</v>
      </c>
      <c r="G38" s="7" t="s">
        <v>477</v>
      </c>
      <c r="H38" s="8">
        <v>843385230156</v>
      </c>
    </row>
    <row r="39" spans="1:8">
      <c r="A39" s="33" t="s">
        <v>474</v>
      </c>
      <c r="B39" s="33" t="s">
        <v>163</v>
      </c>
      <c r="C39" s="19">
        <v>8633808</v>
      </c>
      <c r="D39" s="19">
        <v>42</v>
      </c>
      <c r="E39" s="8">
        <v>8433852623677</v>
      </c>
      <c r="F39" s="7" t="str">
        <f t="shared" si="0"/>
        <v>8633808-42</v>
      </c>
      <c r="G39" s="7" t="s">
        <v>477</v>
      </c>
      <c r="H39" s="8">
        <v>843385230163</v>
      </c>
    </row>
    <row r="40" spans="1:8">
      <c r="A40" s="33" t="s">
        <v>474</v>
      </c>
      <c r="B40" s="33" t="s">
        <v>163</v>
      </c>
      <c r="C40" s="19">
        <v>8633808</v>
      </c>
      <c r="D40" s="19">
        <v>43</v>
      </c>
      <c r="E40" s="8">
        <v>8433852623684</v>
      </c>
      <c r="F40" s="7" t="str">
        <f t="shared" si="0"/>
        <v>8633808-43</v>
      </c>
      <c r="G40" s="7" t="s">
        <v>477</v>
      </c>
      <c r="H40" s="8">
        <v>843385230170</v>
      </c>
    </row>
    <row r="41" spans="1:8">
      <c r="A41" s="33" t="s">
        <v>474</v>
      </c>
      <c r="B41" s="33" t="s">
        <v>163</v>
      </c>
      <c r="C41" s="19">
        <v>8633808</v>
      </c>
      <c r="D41" s="19">
        <v>44</v>
      </c>
      <c r="E41" s="8">
        <v>8433852623691</v>
      </c>
      <c r="F41" s="7" t="str">
        <f t="shared" si="0"/>
        <v>8633808-44</v>
      </c>
      <c r="G41" s="7" t="s">
        <v>477</v>
      </c>
      <c r="H41" s="8">
        <v>843385230187</v>
      </c>
    </row>
    <row r="42" spans="1:8">
      <c r="A42" s="33" t="s">
        <v>474</v>
      </c>
      <c r="B42" s="33" t="s">
        <v>163</v>
      </c>
      <c r="C42" s="19">
        <v>8633808</v>
      </c>
      <c r="D42" s="19">
        <v>45</v>
      </c>
      <c r="E42" s="8">
        <v>8433852623707</v>
      </c>
      <c r="F42" s="7" t="str">
        <f t="shared" si="0"/>
        <v>8633808-45</v>
      </c>
      <c r="G42" s="7" t="s">
        <v>477</v>
      </c>
      <c r="H42" s="8">
        <v>843385230194</v>
      </c>
    </row>
    <row r="43" spans="1:8">
      <c r="A43" s="33" t="s">
        <v>474</v>
      </c>
      <c r="B43" s="33" t="s">
        <v>163</v>
      </c>
      <c r="C43" s="19">
        <v>8633808</v>
      </c>
      <c r="D43" s="19">
        <v>46</v>
      </c>
      <c r="E43" s="8">
        <v>8433852623646</v>
      </c>
      <c r="F43" s="7" t="str">
        <f t="shared" si="0"/>
        <v>8633808-46</v>
      </c>
      <c r="G43" s="7" t="s">
        <v>477</v>
      </c>
      <c r="H43" s="8">
        <v>843385232891</v>
      </c>
    </row>
    <row r="44" spans="1:8">
      <c r="A44" s="33" t="s">
        <v>474</v>
      </c>
      <c r="B44" s="33" t="s">
        <v>233</v>
      </c>
      <c r="C44" s="19">
        <v>7613398</v>
      </c>
      <c r="D44" s="19">
        <v>36</v>
      </c>
      <c r="E44" s="8">
        <v>8433852623226</v>
      </c>
      <c r="F44" s="7" t="str">
        <f t="shared" si="0"/>
        <v>7613398-36</v>
      </c>
      <c r="G44" s="7" t="s">
        <v>478</v>
      </c>
      <c r="H44" s="8">
        <v>843385230200</v>
      </c>
    </row>
    <row r="45" spans="1:8">
      <c r="A45" s="33" t="s">
        <v>474</v>
      </c>
      <c r="B45" s="33" t="s">
        <v>233</v>
      </c>
      <c r="C45" s="19">
        <v>7613398</v>
      </c>
      <c r="D45" s="19">
        <v>37</v>
      </c>
      <c r="E45" s="8">
        <v>8433852623233</v>
      </c>
      <c r="F45" s="7" t="str">
        <f t="shared" si="0"/>
        <v>7613398-37</v>
      </c>
      <c r="G45" s="7" t="s">
        <v>478</v>
      </c>
      <c r="H45" s="8">
        <v>843385230217</v>
      </c>
    </row>
    <row r="46" spans="1:8">
      <c r="A46" s="33" t="s">
        <v>474</v>
      </c>
      <c r="B46" s="33" t="s">
        <v>233</v>
      </c>
      <c r="C46" s="19">
        <v>7613398</v>
      </c>
      <c r="D46" s="19">
        <v>38</v>
      </c>
      <c r="E46" s="8">
        <v>8433852623240</v>
      </c>
      <c r="F46" s="7" t="str">
        <f t="shared" si="0"/>
        <v>7613398-38</v>
      </c>
      <c r="G46" s="7" t="s">
        <v>478</v>
      </c>
      <c r="H46" s="8">
        <v>843385230224</v>
      </c>
    </row>
    <row r="47" spans="1:8">
      <c r="A47" s="33" t="s">
        <v>474</v>
      </c>
      <c r="B47" s="33" t="s">
        <v>233</v>
      </c>
      <c r="C47" s="19">
        <v>7613398</v>
      </c>
      <c r="D47" s="19">
        <v>39</v>
      </c>
      <c r="E47" s="8">
        <v>8433852623257</v>
      </c>
      <c r="F47" s="7" t="str">
        <f t="shared" si="0"/>
        <v>7613398-39</v>
      </c>
      <c r="G47" s="7" t="s">
        <v>478</v>
      </c>
      <c r="H47" s="8">
        <v>843385230231</v>
      </c>
    </row>
    <row r="48" spans="1:8">
      <c r="A48" s="33" t="s">
        <v>474</v>
      </c>
      <c r="B48" s="33" t="s">
        <v>233</v>
      </c>
      <c r="C48" s="19">
        <v>7613398</v>
      </c>
      <c r="D48" s="19">
        <v>40</v>
      </c>
      <c r="E48" s="8">
        <v>8433852623264</v>
      </c>
      <c r="F48" s="7" t="str">
        <f t="shared" si="0"/>
        <v>7613398-40</v>
      </c>
      <c r="G48" s="7" t="s">
        <v>478</v>
      </c>
      <c r="H48" s="8">
        <v>843385230248</v>
      </c>
    </row>
    <row r="49" spans="1:8">
      <c r="A49" s="33" t="s">
        <v>474</v>
      </c>
      <c r="B49" s="33" t="s">
        <v>233</v>
      </c>
      <c r="C49" s="19">
        <v>7613398</v>
      </c>
      <c r="D49" s="19">
        <v>41</v>
      </c>
      <c r="E49" s="8">
        <v>8433852623271</v>
      </c>
      <c r="F49" s="7" t="str">
        <f t="shared" si="0"/>
        <v>7613398-41</v>
      </c>
      <c r="G49" s="7" t="s">
        <v>478</v>
      </c>
      <c r="H49" s="8">
        <v>843385230255</v>
      </c>
    </row>
    <row r="50" spans="1:8">
      <c r="A50" s="33" t="s">
        <v>474</v>
      </c>
      <c r="B50" s="33" t="s">
        <v>233</v>
      </c>
      <c r="C50" s="19">
        <v>7613398</v>
      </c>
      <c r="D50" s="19">
        <v>42</v>
      </c>
      <c r="E50" s="8">
        <v>8433852623288</v>
      </c>
      <c r="F50" s="7" t="str">
        <f t="shared" si="0"/>
        <v>7613398-42</v>
      </c>
      <c r="G50" s="7" t="s">
        <v>478</v>
      </c>
      <c r="H50" s="8">
        <v>843385230262</v>
      </c>
    </row>
    <row r="51" spans="1:8">
      <c r="A51" s="33" t="s">
        <v>474</v>
      </c>
      <c r="B51" s="33" t="s">
        <v>233</v>
      </c>
      <c r="C51" s="19">
        <v>8613808</v>
      </c>
      <c r="D51" s="19">
        <v>40</v>
      </c>
      <c r="E51" s="8">
        <v>8433852623721</v>
      </c>
      <c r="F51" s="7" t="str">
        <f t="shared" si="0"/>
        <v>8613808-40</v>
      </c>
      <c r="G51" s="7" t="s">
        <v>478</v>
      </c>
    </row>
    <row r="52" spans="1:8">
      <c r="A52" s="33" t="s">
        <v>474</v>
      </c>
      <c r="B52" s="33" t="s">
        <v>233</v>
      </c>
      <c r="C52" s="19">
        <v>8613808</v>
      </c>
      <c r="D52" s="19">
        <v>41</v>
      </c>
      <c r="E52" s="8">
        <v>8433852623738</v>
      </c>
      <c r="F52" s="7" t="str">
        <f t="shared" si="0"/>
        <v>8613808-41</v>
      </c>
      <c r="G52" s="7" t="s">
        <v>478</v>
      </c>
    </row>
    <row r="53" spans="1:8">
      <c r="A53" s="33" t="s">
        <v>474</v>
      </c>
      <c r="B53" s="33" t="s">
        <v>233</v>
      </c>
      <c r="C53" s="19">
        <v>8613808</v>
      </c>
      <c r="D53" s="19">
        <v>42</v>
      </c>
      <c r="E53" s="8">
        <v>8433852623745</v>
      </c>
      <c r="F53" s="7" t="str">
        <f t="shared" si="0"/>
        <v>8613808-42</v>
      </c>
      <c r="G53" s="7" t="s">
        <v>478</v>
      </c>
    </row>
    <row r="54" spans="1:8">
      <c r="A54" s="33" t="s">
        <v>474</v>
      </c>
      <c r="B54" s="33" t="s">
        <v>233</v>
      </c>
      <c r="C54" s="19">
        <v>8613808</v>
      </c>
      <c r="D54" s="19">
        <v>43</v>
      </c>
      <c r="E54" s="8">
        <v>8433852623752</v>
      </c>
      <c r="F54" s="7" t="str">
        <f t="shared" si="0"/>
        <v>8613808-43</v>
      </c>
      <c r="G54" s="7" t="s">
        <v>478</v>
      </c>
    </row>
    <row r="55" spans="1:8">
      <c r="A55" s="33" t="s">
        <v>474</v>
      </c>
      <c r="B55" s="33" t="s">
        <v>233</v>
      </c>
      <c r="C55" s="19">
        <v>8613808</v>
      </c>
      <c r="D55" s="19">
        <v>44</v>
      </c>
      <c r="E55" s="8">
        <v>8433852623769</v>
      </c>
      <c r="F55" s="7" t="str">
        <f t="shared" si="0"/>
        <v>8613808-44</v>
      </c>
      <c r="G55" s="7" t="s">
        <v>478</v>
      </c>
    </row>
    <row r="56" spans="1:8">
      <c r="A56" s="33" t="s">
        <v>474</v>
      </c>
      <c r="B56" s="33" t="s">
        <v>233</v>
      </c>
      <c r="C56" s="19">
        <v>8613808</v>
      </c>
      <c r="D56" s="19">
        <v>45</v>
      </c>
      <c r="E56" s="8">
        <v>8433852623776</v>
      </c>
      <c r="F56" s="7" t="str">
        <f t="shared" si="0"/>
        <v>8613808-45</v>
      </c>
      <c r="G56" s="7" t="s">
        <v>478</v>
      </c>
    </row>
    <row r="57" spans="1:8">
      <c r="A57" s="33" t="s">
        <v>474</v>
      </c>
      <c r="B57" s="33" t="s">
        <v>233</v>
      </c>
      <c r="C57" s="19">
        <v>8613808</v>
      </c>
      <c r="D57" s="19">
        <v>46</v>
      </c>
      <c r="E57" s="8">
        <v>8433852623714</v>
      </c>
      <c r="F57" s="7" t="str">
        <f t="shared" si="0"/>
        <v>8613808-46</v>
      </c>
      <c r="G57" s="7" t="s">
        <v>478</v>
      </c>
    </row>
    <row r="58" spans="1:8">
      <c r="A58" s="33" t="s">
        <v>474</v>
      </c>
      <c r="B58" s="33" t="s">
        <v>39</v>
      </c>
      <c r="C58" s="19">
        <v>7653398</v>
      </c>
      <c r="D58" s="19">
        <v>36</v>
      </c>
      <c r="E58" s="8">
        <v>8433852623295</v>
      </c>
      <c r="F58" s="7" t="str">
        <f t="shared" si="0"/>
        <v>7653398-36</v>
      </c>
      <c r="G58" s="35" t="s">
        <v>479</v>
      </c>
      <c r="H58" s="8">
        <v>843385230279</v>
      </c>
    </row>
    <row r="59" spans="1:8">
      <c r="A59" s="33" t="s">
        <v>474</v>
      </c>
      <c r="B59" s="33" t="s">
        <v>39</v>
      </c>
      <c r="C59" s="19">
        <v>7653398</v>
      </c>
      <c r="D59" s="19">
        <v>37</v>
      </c>
      <c r="E59" s="8">
        <v>8433852623301</v>
      </c>
      <c r="F59" s="7" t="str">
        <f t="shared" si="0"/>
        <v>7653398-37</v>
      </c>
      <c r="G59" s="35" t="s">
        <v>479</v>
      </c>
      <c r="H59" s="8">
        <v>843385230286</v>
      </c>
    </row>
    <row r="60" spans="1:8">
      <c r="A60" s="33" t="s">
        <v>474</v>
      </c>
      <c r="B60" s="33" t="s">
        <v>39</v>
      </c>
      <c r="C60" s="19">
        <v>7653398</v>
      </c>
      <c r="D60" s="19">
        <v>38</v>
      </c>
      <c r="E60" s="8">
        <v>8433852623318</v>
      </c>
      <c r="F60" s="7" t="str">
        <f t="shared" si="0"/>
        <v>7653398-38</v>
      </c>
      <c r="G60" s="35" t="s">
        <v>479</v>
      </c>
      <c r="H60" s="8">
        <v>843385230293</v>
      </c>
    </row>
    <row r="61" spans="1:8">
      <c r="A61" s="33" t="s">
        <v>474</v>
      </c>
      <c r="B61" s="33" t="s">
        <v>39</v>
      </c>
      <c r="C61" s="19">
        <v>7653398</v>
      </c>
      <c r="D61" s="19">
        <v>39</v>
      </c>
      <c r="E61" s="8">
        <v>8433852623325</v>
      </c>
      <c r="F61" s="7" t="str">
        <f t="shared" si="0"/>
        <v>7653398-39</v>
      </c>
      <c r="G61" s="35" t="s">
        <v>479</v>
      </c>
      <c r="H61" s="8">
        <v>843385230309</v>
      </c>
    </row>
    <row r="62" spans="1:8">
      <c r="A62" s="33" t="s">
        <v>474</v>
      </c>
      <c r="B62" s="33" t="s">
        <v>39</v>
      </c>
      <c r="C62" s="19">
        <v>7653398</v>
      </c>
      <c r="D62" s="19">
        <v>40</v>
      </c>
      <c r="E62" s="8">
        <v>8433852623332</v>
      </c>
      <c r="F62" s="7" t="str">
        <f t="shared" si="0"/>
        <v>7653398-40</v>
      </c>
      <c r="G62" s="35" t="s">
        <v>479</v>
      </c>
      <c r="H62" s="8">
        <v>843385230316</v>
      </c>
    </row>
    <row r="63" spans="1:8">
      <c r="A63" s="33" t="s">
        <v>474</v>
      </c>
      <c r="B63" s="33" t="s">
        <v>39</v>
      </c>
      <c r="C63" s="19">
        <v>7653398</v>
      </c>
      <c r="D63" s="19">
        <v>41</v>
      </c>
      <c r="E63" s="8">
        <v>8433852623349</v>
      </c>
      <c r="F63" s="7" t="str">
        <f t="shared" si="0"/>
        <v>7653398-41</v>
      </c>
      <c r="G63" s="35" t="s">
        <v>479</v>
      </c>
      <c r="H63" s="8">
        <v>843385230323</v>
      </c>
    </row>
    <row r="64" spans="1:8">
      <c r="A64" s="33" t="s">
        <v>474</v>
      </c>
      <c r="B64" s="33" t="s">
        <v>39</v>
      </c>
      <c r="C64" s="19">
        <v>7653398</v>
      </c>
      <c r="D64" s="19">
        <v>42</v>
      </c>
      <c r="E64" s="8">
        <v>8433852623356</v>
      </c>
      <c r="F64" s="7" t="str">
        <f t="shared" si="0"/>
        <v>7653398-42</v>
      </c>
      <c r="G64" s="35" t="s">
        <v>479</v>
      </c>
      <c r="H64" s="8">
        <v>843385230330</v>
      </c>
    </row>
    <row r="65" spans="1:8">
      <c r="A65" s="33" t="s">
        <v>474</v>
      </c>
      <c r="B65" s="33" t="s">
        <v>39</v>
      </c>
      <c r="C65" s="19">
        <v>8653808</v>
      </c>
      <c r="D65" s="19">
        <v>40</v>
      </c>
      <c r="E65" s="8">
        <v>8433852623790</v>
      </c>
      <c r="F65" s="7" t="str">
        <f t="shared" si="0"/>
        <v>8653808-40</v>
      </c>
      <c r="G65" s="35" t="s">
        <v>479</v>
      </c>
      <c r="H65" s="8">
        <v>843385230316</v>
      </c>
    </row>
    <row r="66" spans="1:8">
      <c r="A66" s="33" t="s">
        <v>474</v>
      </c>
      <c r="B66" s="33" t="s">
        <v>39</v>
      </c>
      <c r="C66" s="19">
        <v>8653808</v>
      </c>
      <c r="D66" s="19">
        <v>41</v>
      </c>
      <c r="E66" s="8">
        <v>8433852623806</v>
      </c>
      <c r="F66" s="7" t="str">
        <f t="shared" si="0"/>
        <v>8653808-41</v>
      </c>
      <c r="G66" s="35" t="s">
        <v>479</v>
      </c>
      <c r="H66" s="8">
        <v>843385230323</v>
      </c>
    </row>
    <row r="67" spans="1:8">
      <c r="A67" s="33" t="s">
        <v>474</v>
      </c>
      <c r="B67" s="33" t="s">
        <v>39</v>
      </c>
      <c r="C67" s="19">
        <v>8653808</v>
      </c>
      <c r="D67" s="19">
        <v>42</v>
      </c>
      <c r="E67" s="8">
        <v>8433852623813</v>
      </c>
      <c r="F67" s="7" t="str">
        <f t="shared" si="0"/>
        <v>8653808-42</v>
      </c>
      <c r="G67" s="35" t="s">
        <v>479</v>
      </c>
      <c r="H67" s="8">
        <v>843385230330</v>
      </c>
    </row>
    <row r="68" spans="1:8">
      <c r="A68" s="33" t="s">
        <v>474</v>
      </c>
      <c r="B68" s="33" t="s">
        <v>39</v>
      </c>
      <c r="C68" s="19">
        <v>8653808</v>
      </c>
      <c r="D68" s="19">
        <v>43</v>
      </c>
      <c r="E68" s="8">
        <v>8433852623820</v>
      </c>
      <c r="F68" s="7" t="str">
        <f t="shared" si="0"/>
        <v>8653808-43</v>
      </c>
      <c r="G68" s="35" t="s">
        <v>479</v>
      </c>
      <c r="H68" s="8">
        <v>843385232907</v>
      </c>
    </row>
    <row r="69" spans="1:8">
      <c r="A69" s="33" t="s">
        <v>474</v>
      </c>
      <c r="B69" s="33" t="s">
        <v>39</v>
      </c>
      <c r="C69" s="19">
        <v>8653808</v>
      </c>
      <c r="D69" s="19">
        <v>44</v>
      </c>
      <c r="E69" s="8">
        <v>8433852623837</v>
      </c>
      <c r="F69" s="7" t="str">
        <f t="shared" si="0"/>
        <v>8653808-44</v>
      </c>
      <c r="G69" s="35" t="s">
        <v>479</v>
      </c>
      <c r="H69" s="8">
        <v>843385232914</v>
      </c>
    </row>
    <row r="70" spans="1:8">
      <c r="A70" s="33" t="s">
        <v>474</v>
      </c>
      <c r="B70" s="33" t="s">
        <v>39</v>
      </c>
      <c r="C70" s="19">
        <v>8653808</v>
      </c>
      <c r="D70" s="19">
        <v>45</v>
      </c>
      <c r="E70" s="8">
        <v>8433852623844</v>
      </c>
      <c r="F70" s="7" t="str">
        <f t="shared" si="0"/>
        <v>8653808-45</v>
      </c>
      <c r="G70" s="35" t="s">
        <v>479</v>
      </c>
      <c r="H70" s="8">
        <v>843385232921</v>
      </c>
    </row>
    <row r="71" spans="1:8">
      <c r="A71" s="33" t="s">
        <v>474</v>
      </c>
      <c r="B71" s="33" t="s">
        <v>39</v>
      </c>
      <c r="C71" s="19">
        <v>8653808</v>
      </c>
      <c r="D71" s="19">
        <v>46</v>
      </c>
      <c r="E71" s="8">
        <v>8433852623783</v>
      </c>
      <c r="F71" s="7" t="str">
        <f t="shared" si="0"/>
        <v>8653808-46</v>
      </c>
      <c r="G71" s="35" t="s">
        <v>479</v>
      </c>
      <c r="H71" s="8">
        <v>843385241602</v>
      </c>
    </row>
    <row r="72" spans="1:8">
      <c r="A72" s="33" t="s">
        <v>474</v>
      </c>
      <c r="B72" s="33" t="s">
        <v>119</v>
      </c>
      <c r="C72" s="19">
        <v>7673398</v>
      </c>
      <c r="D72" s="19">
        <v>36</v>
      </c>
      <c r="E72" s="8">
        <v>8433852623363</v>
      </c>
      <c r="F72" s="7" t="str">
        <f t="shared" si="0"/>
        <v>7673398-36</v>
      </c>
      <c r="G72" s="35" t="s">
        <v>480</v>
      </c>
      <c r="H72" s="8">
        <v>843385230347</v>
      </c>
    </row>
    <row r="73" spans="1:8">
      <c r="A73" s="33" t="s">
        <v>474</v>
      </c>
      <c r="B73" s="33" t="s">
        <v>119</v>
      </c>
      <c r="C73" s="19">
        <v>7673398</v>
      </c>
      <c r="D73" s="19">
        <v>37</v>
      </c>
      <c r="E73" s="8">
        <v>8433852623370</v>
      </c>
      <c r="F73" s="7" t="str">
        <f t="shared" si="0"/>
        <v>7673398-37</v>
      </c>
      <c r="G73" s="35" t="s">
        <v>480</v>
      </c>
      <c r="H73" s="8">
        <v>843385230354</v>
      </c>
    </row>
    <row r="74" spans="1:8">
      <c r="A74" s="33" t="s">
        <v>474</v>
      </c>
      <c r="B74" s="33" t="s">
        <v>119</v>
      </c>
      <c r="C74" s="19">
        <v>7673398</v>
      </c>
      <c r="D74" s="19">
        <v>38</v>
      </c>
      <c r="E74" s="8">
        <v>8433852623387</v>
      </c>
      <c r="F74" s="7" t="str">
        <f t="shared" si="0"/>
        <v>7673398-38</v>
      </c>
      <c r="G74" s="35" t="s">
        <v>480</v>
      </c>
      <c r="H74" s="8">
        <v>843385230361</v>
      </c>
    </row>
    <row r="75" spans="1:8">
      <c r="A75" s="33" t="s">
        <v>474</v>
      </c>
      <c r="B75" s="33" t="s">
        <v>119</v>
      </c>
      <c r="C75" s="19">
        <v>7673398</v>
      </c>
      <c r="D75" s="19">
        <v>39</v>
      </c>
      <c r="E75" s="8">
        <v>8433852623394</v>
      </c>
      <c r="F75" s="7" t="str">
        <f t="shared" si="0"/>
        <v>7673398-39</v>
      </c>
      <c r="G75" s="35" t="s">
        <v>480</v>
      </c>
      <c r="H75" s="8">
        <v>843385230378</v>
      </c>
    </row>
    <row r="76" spans="1:8">
      <c r="A76" s="33" t="s">
        <v>474</v>
      </c>
      <c r="B76" s="33" t="s">
        <v>119</v>
      </c>
      <c r="C76" s="19">
        <v>7673398</v>
      </c>
      <c r="D76" s="19">
        <v>40</v>
      </c>
      <c r="E76" s="8">
        <v>8433852623400</v>
      </c>
      <c r="F76" s="7" t="str">
        <f t="shared" si="0"/>
        <v>7673398-40</v>
      </c>
      <c r="G76" s="35" t="s">
        <v>480</v>
      </c>
      <c r="H76" s="8">
        <v>843385230385</v>
      </c>
    </row>
    <row r="77" spans="1:8">
      <c r="A77" s="33" t="s">
        <v>474</v>
      </c>
      <c r="B77" s="33" t="s">
        <v>119</v>
      </c>
      <c r="C77" s="19">
        <v>7673398</v>
      </c>
      <c r="D77" s="19">
        <v>41</v>
      </c>
      <c r="E77" s="8">
        <v>8433852623417</v>
      </c>
      <c r="F77" s="7" t="str">
        <f t="shared" si="0"/>
        <v>7673398-41</v>
      </c>
      <c r="G77" s="35" t="s">
        <v>480</v>
      </c>
      <c r="H77" s="8">
        <v>843385230392</v>
      </c>
    </row>
    <row r="78" spans="1:8">
      <c r="A78" s="33" t="s">
        <v>474</v>
      </c>
      <c r="B78" s="33" t="s">
        <v>119</v>
      </c>
      <c r="C78" s="19">
        <v>7673398</v>
      </c>
      <c r="D78" s="19">
        <v>42</v>
      </c>
      <c r="E78" s="8">
        <v>8433852623424</v>
      </c>
      <c r="F78" s="7" t="str">
        <f t="shared" si="0"/>
        <v>7673398-42</v>
      </c>
      <c r="G78" s="35" t="s">
        <v>480</v>
      </c>
      <c r="H78" s="8">
        <v>843385230408</v>
      </c>
    </row>
    <row r="79" spans="1:8">
      <c r="A79" s="33" t="s">
        <v>474</v>
      </c>
      <c r="B79" s="33" t="s">
        <v>119</v>
      </c>
      <c r="C79" s="19">
        <v>8673808</v>
      </c>
      <c r="D79" s="19">
        <v>40</v>
      </c>
      <c r="E79" s="8">
        <v>8433852623868</v>
      </c>
      <c r="F79" s="7" t="str">
        <f t="shared" si="0"/>
        <v>8673808-40</v>
      </c>
      <c r="G79" s="35" t="s">
        <v>480</v>
      </c>
      <c r="H79" s="8">
        <v>843385230385</v>
      </c>
    </row>
    <row r="80" spans="1:8">
      <c r="A80" s="33" t="s">
        <v>474</v>
      </c>
      <c r="B80" s="33" t="s">
        <v>119</v>
      </c>
      <c r="C80" s="19">
        <v>8673808</v>
      </c>
      <c r="D80" s="19">
        <v>41</v>
      </c>
      <c r="E80" s="8">
        <v>8433852623875</v>
      </c>
      <c r="F80" s="7" t="str">
        <f t="shared" si="0"/>
        <v>8673808-41</v>
      </c>
      <c r="G80" s="35" t="s">
        <v>480</v>
      </c>
      <c r="H80" s="8">
        <v>843385230392</v>
      </c>
    </row>
    <row r="81" spans="1:8">
      <c r="A81" s="33" t="s">
        <v>474</v>
      </c>
      <c r="B81" s="33" t="s">
        <v>119</v>
      </c>
      <c r="C81" s="19">
        <v>8673808</v>
      </c>
      <c r="D81" s="19">
        <v>42</v>
      </c>
      <c r="E81" s="8">
        <v>8433852623882</v>
      </c>
      <c r="F81" s="7" t="str">
        <f t="shared" si="0"/>
        <v>8673808-42</v>
      </c>
      <c r="G81" s="35" t="s">
        <v>480</v>
      </c>
      <c r="H81" s="8">
        <v>843385230408</v>
      </c>
    </row>
    <row r="82" spans="1:8">
      <c r="A82" s="33" t="s">
        <v>474</v>
      </c>
      <c r="B82" s="33" t="s">
        <v>119</v>
      </c>
      <c r="C82" s="19">
        <v>8673808</v>
      </c>
      <c r="D82" s="19">
        <v>43</v>
      </c>
      <c r="E82" s="8">
        <v>8433852623899</v>
      </c>
      <c r="F82" s="7" t="str">
        <f t="shared" si="0"/>
        <v>8673808-43</v>
      </c>
      <c r="G82" s="35" t="s">
        <v>480</v>
      </c>
      <c r="H82" s="8">
        <v>843385232938</v>
      </c>
    </row>
    <row r="83" spans="1:8">
      <c r="A83" s="33" t="s">
        <v>474</v>
      </c>
      <c r="B83" s="33" t="s">
        <v>119</v>
      </c>
      <c r="C83" s="19">
        <v>8673808</v>
      </c>
      <c r="D83" s="19">
        <v>44</v>
      </c>
      <c r="E83" s="8">
        <v>8433852623905</v>
      </c>
      <c r="F83" s="7" t="str">
        <f t="shared" si="0"/>
        <v>8673808-44</v>
      </c>
      <c r="G83" s="35" t="s">
        <v>480</v>
      </c>
      <c r="H83" s="8">
        <v>843385232945</v>
      </c>
    </row>
    <row r="84" spans="1:8">
      <c r="A84" s="33" t="s">
        <v>474</v>
      </c>
      <c r="B84" s="33" t="s">
        <v>119</v>
      </c>
      <c r="C84" s="19">
        <v>8673808</v>
      </c>
      <c r="D84" s="19">
        <v>45</v>
      </c>
      <c r="E84" s="8">
        <v>8433852623912</v>
      </c>
      <c r="F84" s="7" t="str">
        <f t="shared" si="0"/>
        <v>8673808-45</v>
      </c>
      <c r="G84" s="35" t="s">
        <v>480</v>
      </c>
      <c r="H84" s="8">
        <v>843385232952</v>
      </c>
    </row>
    <row r="85" spans="1:8">
      <c r="A85" s="33" t="s">
        <v>474</v>
      </c>
      <c r="B85" s="33" t="s">
        <v>119</v>
      </c>
      <c r="C85" s="19">
        <v>8673808</v>
      </c>
      <c r="D85" s="19">
        <v>46</v>
      </c>
      <c r="E85" s="8">
        <v>8433852623851</v>
      </c>
      <c r="F85" s="7" t="str">
        <f t="shared" si="0"/>
        <v>8673808-46</v>
      </c>
      <c r="G85" s="35" t="s">
        <v>480</v>
      </c>
      <c r="H85" s="8">
        <v>843385241596</v>
      </c>
    </row>
    <row r="86" spans="1:8">
      <c r="A86" s="33" t="s">
        <v>474</v>
      </c>
      <c r="B86" s="33" t="s">
        <v>287</v>
      </c>
      <c r="C86" s="19">
        <v>7693398</v>
      </c>
      <c r="D86" s="19">
        <v>36</v>
      </c>
      <c r="E86" s="8">
        <v>8433852623431</v>
      </c>
      <c r="F86" s="7" t="str">
        <f t="shared" si="0"/>
        <v>7693398-36</v>
      </c>
      <c r="G86" s="7" t="s">
        <v>481</v>
      </c>
      <c r="H86" s="8">
        <v>843385231078</v>
      </c>
    </row>
    <row r="87" spans="1:8">
      <c r="A87" s="33" t="s">
        <v>474</v>
      </c>
      <c r="B87" s="33" t="s">
        <v>287</v>
      </c>
      <c r="C87" s="19">
        <v>7693398</v>
      </c>
      <c r="D87" s="19">
        <v>37</v>
      </c>
      <c r="E87" s="8">
        <v>8433852623448</v>
      </c>
      <c r="F87" s="7" t="str">
        <f t="shared" si="0"/>
        <v>7693398-37</v>
      </c>
      <c r="G87" s="7" t="s">
        <v>481</v>
      </c>
      <c r="H87" s="8">
        <v>843385230415</v>
      </c>
    </row>
    <row r="88" spans="1:8">
      <c r="A88" s="33" t="s">
        <v>474</v>
      </c>
      <c r="B88" s="33" t="s">
        <v>287</v>
      </c>
      <c r="C88" s="19">
        <v>7693398</v>
      </c>
      <c r="D88" s="19">
        <v>38</v>
      </c>
      <c r="E88" s="8">
        <v>8433852623455</v>
      </c>
      <c r="F88" s="7" t="str">
        <f t="shared" si="0"/>
        <v>7693398-38</v>
      </c>
      <c r="G88" s="7" t="s">
        <v>481</v>
      </c>
      <c r="H88" s="8">
        <v>843385230422</v>
      </c>
    </row>
    <row r="89" spans="1:8">
      <c r="A89" s="33" t="s">
        <v>474</v>
      </c>
      <c r="B89" s="33" t="s">
        <v>287</v>
      </c>
      <c r="C89" s="19">
        <v>7693398</v>
      </c>
      <c r="D89" s="19">
        <v>39</v>
      </c>
      <c r="E89" s="8">
        <v>8433852623462</v>
      </c>
      <c r="F89" s="7" t="str">
        <f t="shared" si="0"/>
        <v>7693398-39</v>
      </c>
      <c r="G89" s="7" t="s">
        <v>481</v>
      </c>
      <c r="H89" s="8">
        <v>843385230439</v>
      </c>
    </row>
    <row r="90" spans="1:8">
      <c r="A90" s="33" t="s">
        <v>474</v>
      </c>
      <c r="B90" s="33" t="s">
        <v>287</v>
      </c>
      <c r="C90" s="19">
        <v>7693398</v>
      </c>
      <c r="D90" s="19">
        <v>40</v>
      </c>
      <c r="E90" s="8">
        <v>8433852623479</v>
      </c>
      <c r="F90" s="7" t="str">
        <f t="shared" si="0"/>
        <v>7693398-40</v>
      </c>
      <c r="G90" s="7" t="s">
        <v>481</v>
      </c>
      <c r="H90" s="8">
        <v>843385230446</v>
      </c>
    </row>
    <row r="91" spans="1:8">
      <c r="A91" s="33" t="s">
        <v>474</v>
      </c>
      <c r="B91" s="33" t="s">
        <v>287</v>
      </c>
      <c r="C91" s="19">
        <v>7693398</v>
      </c>
      <c r="D91" s="19">
        <v>41</v>
      </c>
      <c r="E91" s="8">
        <v>8433852623486</v>
      </c>
      <c r="F91" s="7" t="str">
        <f t="shared" si="0"/>
        <v>7693398-41</v>
      </c>
      <c r="G91" s="7" t="s">
        <v>481</v>
      </c>
      <c r="H91" s="8">
        <v>843385230453</v>
      </c>
    </row>
    <row r="92" spans="1:8">
      <c r="A92" s="33" t="s">
        <v>474</v>
      </c>
      <c r="B92" s="33" t="s">
        <v>287</v>
      </c>
      <c r="C92" s="19">
        <v>7693398</v>
      </c>
      <c r="D92" s="19">
        <v>42</v>
      </c>
      <c r="E92" s="8">
        <v>8433852623493</v>
      </c>
      <c r="F92" s="7" t="str">
        <f t="shared" si="0"/>
        <v>7693398-42</v>
      </c>
      <c r="G92" s="7" t="s">
        <v>481</v>
      </c>
      <c r="H92" s="8">
        <v>843385231085</v>
      </c>
    </row>
    <row r="93" spans="1:8">
      <c r="A93" s="33" t="s">
        <v>474</v>
      </c>
      <c r="B93" s="33" t="s">
        <v>287</v>
      </c>
      <c r="C93" s="19">
        <v>8693808</v>
      </c>
      <c r="D93" s="19">
        <v>40</v>
      </c>
      <c r="E93" s="8">
        <v>8433852623936</v>
      </c>
      <c r="F93" s="7" t="str">
        <f t="shared" si="0"/>
        <v>8693808-40</v>
      </c>
      <c r="G93" s="7" t="s">
        <v>481</v>
      </c>
      <c r="H93" s="8">
        <v>843385230446</v>
      </c>
    </row>
    <row r="94" spans="1:8">
      <c r="A94" s="33" t="s">
        <v>474</v>
      </c>
      <c r="B94" s="33" t="s">
        <v>287</v>
      </c>
      <c r="C94" s="19">
        <v>8693808</v>
      </c>
      <c r="D94" s="19">
        <v>41</v>
      </c>
      <c r="E94" s="8">
        <v>8433852623943</v>
      </c>
      <c r="F94" s="7" t="str">
        <f t="shared" si="0"/>
        <v>8693808-41</v>
      </c>
      <c r="G94" s="7" t="s">
        <v>481</v>
      </c>
      <c r="H94" s="8">
        <v>843385230453</v>
      </c>
    </row>
    <row r="95" spans="1:8">
      <c r="A95" s="33" t="s">
        <v>474</v>
      </c>
      <c r="B95" s="33" t="s">
        <v>287</v>
      </c>
      <c r="C95" s="19">
        <v>8693808</v>
      </c>
      <c r="D95" s="19">
        <v>42</v>
      </c>
      <c r="E95" s="8">
        <v>8433852623950</v>
      </c>
      <c r="F95" s="7" t="str">
        <f t="shared" si="0"/>
        <v>8693808-42</v>
      </c>
      <c r="G95" s="7" t="s">
        <v>481</v>
      </c>
      <c r="H95" s="8">
        <v>843385231085</v>
      </c>
    </row>
    <row r="96" spans="1:8">
      <c r="A96" s="33" t="s">
        <v>474</v>
      </c>
      <c r="B96" s="33" t="s">
        <v>287</v>
      </c>
      <c r="C96" s="19">
        <v>8693808</v>
      </c>
      <c r="D96" s="19">
        <v>43</v>
      </c>
      <c r="E96" s="8">
        <v>8433852623967</v>
      </c>
      <c r="F96" s="7" t="str">
        <f t="shared" si="0"/>
        <v>8693808-43</v>
      </c>
      <c r="G96" s="7" t="s">
        <v>481</v>
      </c>
      <c r="H96" s="8">
        <v>843385232969</v>
      </c>
    </row>
    <row r="97" spans="1:8">
      <c r="A97" s="33" t="s">
        <v>474</v>
      </c>
      <c r="B97" s="33" t="s">
        <v>287</v>
      </c>
      <c r="C97" s="19">
        <v>8693808</v>
      </c>
      <c r="D97" s="19">
        <v>44</v>
      </c>
      <c r="E97" s="8">
        <v>8433852623974</v>
      </c>
      <c r="F97" s="7" t="str">
        <f t="shared" si="0"/>
        <v>8693808-44</v>
      </c>
      <c r="G97" s="7" t="s">
        <v>481</v>
      </c>
      <c r="H97" s="8">
        <v>843385232976</v>
      </c>
    </row>
    <row r="98" spans="1:8">
      <c r="A98" s="33" t="s">
        <v>474</v>
      </c>
      <c r="B98" s="33" t="s">
        <v>287</v>
      </c>
      <c r="C98" s="19">
        <v>8693808</v>
      </c>
      <c r="D98" s="19">
        <v>45</v>
      </c>
      <c r="E98" s="8">
        <v>8433852623981</v>
      </c>
      <c r="F98" s="7" t="str">
        <f t="shared" si="0"/>
        <v>8693808-45</v>
      </c>
      <c r="G98" s="7" t="s">
        <v>481</v>
      </c>
      <c r="H98" s="8">
        <v>843385232983</v>
      </c>
    </row>
    <row r="99" spans="1:8">
      <c r="A99" s="33" t="s">
        <v>474</v>
      </c>
      <c r="B99" s="33" t="s">
        <v>287</v>
      </c>
      <c r="C99" s="19">
        <v>8693808</v>
      </c>
      <c r="D99" s="19">
        <v>46</v>
      </c>
      <c r="E99" s="8">
        <v>8433852623929</v>
      </c>
      <c r="F99" s="7" t="str">
        <f t="shared" si="0"/>
        <v>8693808-46</v>
      </c>
      <c r="G99" s="7" t="s">
        <v>481</v>
      </c>
    </row>
    <row r="100" spans="1:8">
      <c r="A100" s="33"/>
      <c r="F100" s="7"/>
      <c r="G100" s="2"/>
    </row>
    <row r="101" spans="1:8">
      <c r="A101" s="33" t="s">
        <v>474</v>
      </c>
      <c r="B101" s="33" t="s">
        <v>9</v>
      </c>
      <c r="C101" s="19">
        <v>7603398</v>
      </c>
      <c r="D101" s="19">
        <v>36</v>
      </c>
      <c r="E101" s="8">
        <v>8433852647956</v>
      </c>
      <c r="F101" s="7" t="str">
        <f t="shared" ref="F101:F142" si="1">C101&amp;-D101</f>
        <v>7603398-36</v>
      </c>
      <c r="G101" s="35" t="s">
        <v>482</v>
      </c>
      <c r="H101" s="55">
        <v>843385236929</v>
      </c>
    </row>
    <row r="102" spans="1:8">
      <c r="A102" s="33" t="s">
        <v>474</v>
      </c>
      <c r="B102" s="33" t="s">
        <v>9</v>
      </c>
      <c r="C102" s="19">
        <v>7603398</v>
      </c>
      <c r="D102" s="19">
        <v>37</v>
      </c>
      <c r="E102" s="8">
        <v>8433852647963</v>
      </c>
      <c r="F102" s="7" t="str">
        <f t="shared" si="1"/>
        <v>7603398-37</v>
      </c>
      <c r="G102" s="35" t="s">
        <v>482</v>
      </c>
      <c r="H102" s="55">
        <v>843385236936</v>
      </c>
    </row>
    <row r="103" spans="1:8">
      <c r="A103" s="33" t="s">
        <v>474</v>
      </c>
      <c r="B103" s="33" t="s">
        <v>9</v>
      </c>
      <c r="C103" s="19">
        <v>7603398</v>
      </c>
      <c r="D103" s="19">
        <v>38</v>
      </c>
      <c r="E103" s="8">
        <v>8433852647970</v>
      </c>
      <c r="F103" s="7" t="str">
        <f t="shared" si="1"/>
        <v>7603398-38</v>
      </c>
      <c r="G103" s="35" t="s">
        <v>482</v>
      </c>
      <c r="H103" s="55">
        <v>843385236943</v>
      </c>
    </row>
    <row r="104" spans="1:8">
      <c r="A104" s="33" t="s">
        <v>474</v>
      </c>
      <c r="B104" s="33" t="s">
        <v>9</v>
      </c>
      <c r="C104" s="19">
        <v>7603398</v>
      </c>
      <c r="D104" s="19">
        <v>39</v>
      </c>
      <c r="E104" s="8">
        <v>8433852647987</v>
      </c>
      <c r="F104" s="7" t="str">
        <f t="shared" si="1"/>
        <v>7603398-39</v>
      </c>
      <c r="G104" s="35" t="s">
        <v>482</v>
      </c>
      <c r="H104" s="55">
        <v>843385236950</v>
      </c>
    </row>
    <row r="105" spans="1:8">
      <c r="A105" s="33" t="s">
        <v>474</v>
      </c>
      <c r="B105" s="33" t="s">
        <v>9</v>
      </c>
      <c r="C105" s="19">
        <v>7603398</v>
      </c>
      <c r="D105" s="19">
        <v>40</v>
      </c>
      <c r="E105" s="8">
        <v>8433852647994</v>
      </c>
      <c r="F105" s="7" t="str">
        <f t="shared" si="1"/>
        <v>7603398-40</v>
      </c>
      <c r="G105" s="35" t="s">
        <v>482</v>
      </c>
      <c r="H105" s="55">
        <v>843385236967</v>
      </c>
    </row>
    <row r="106" spans="1:8">
      <c r="A106" s="33" t="s">
        <v>474</v>
      </c>
      <c r="B106" s="33" t="s">
        <v>9</v>
      </c>
      <c r="C106" s="19">
        <v>7603398</v>
      </c>
      <c r="D106" s="19">
        <v>41</v>
      </c>
      <c r="E106" s="8">
        <v>8433852648007</v>
      </c>
      <c r="F106" s="7" t="str">
        <f t="shared" si="1"/>
        <v>7603398-41</v>
      </c>
      <c r="G106" s="35" t="s">
        <v>482</v>
      </c>
      <c r="H106" s="55">
        <v>843385236974</v>
      </c>
    </row>
    <row r="107" spans="1:8">
      <c r="A107" s="33" t="s">
        <v>474</v>
      </c>
      <c r="B107" s="33" t="s">
        <v>9</v>
      </c>
      <c r="C107" s="19">
        <v>7603398</v>
      </c>
      <c r="D107" s="19">
        <v>42</v>
      </c>
      <c r="E107" s="8">
        <v>8433852648014</v>
      </c>
      <c r="F107" s="7" t="str">
        <f t="shared" si="1"/>
        <v>7603398-42</v>
      </c>
      <c r="G107" s="35" t="s">
        <v>482</v>
      </c>
      <c r="H107" s="55">
        <v>843385236981</v>
      </c>
    </row>
    <row r="108" spans="1:8">
      <c r="A108" s="33" t="s">
        <v>474</v>
      </c>
      <c r="B108" s="33" t="s">
        <v>9</v>
      </c>
      <c r="C108" s="19">
        <v>8603808</v>
      </c>
      <c r="D108" s="19">
        <v>40</v>
      </c>
      <c r="E108" s="8">
        <v>8433852648052</v>
      </c>
      <c r="F108" s="7" t="str">
        <f t="shared" si="1"/>
        <v>8603808-40</v>
      </c>
      <c r="G108" s="35" t="s">
        <v>482</v>
      </c>
      <c r="H108" s="55">
        <v>843385236967</v>
      </c>
    </row>
    <row r="109" spans="1:8">
      <c r="A109" s="33" t="s">
        <v>474</v>
      </c>
      <c r="B109" s="33" t="s">
        <v>9</v>
      </c>
      <c r="C109" s="19">
        <v>8603808</v>
      </c>
      <c r="D109" s="19">
        <v>41</v>
      </c>
      <c r="E109" s="8">
        <v>8433852648069</v>
      </c>
      <c r="F109" s="7" t="str">
        <f t="shared" si="1"/>
        <v>8603808-41</v>
      </c>
      <c r="G109" s="35" t="s">
        <v>482</v>
      </c>
      <c r="H109" s="55">
        <v>843385236974</v>
      </c>
    </row>
    <row r="110" spans="1:8">
      <c r="A110" s="33" t="s">
        <v>474</v>
      </c>
      <c r="B110" s="33" t="s">
        <v>9</v>
      </c>
      <c r="C110" s="19">
        <v>8603808</v>
      </c>
      <c r="D110" s="19">
        <v>42</v>
      </c>
      <c r="E110" s="8">
        <v>8433852648076</v>
      </c>
      <c r="F110" s="7" t="str">
        <f t="shared" si="1"/>
        <v>8603808-42</v>
      </c>
      <c r="G110" s="35" t="s">
        <v>482</v>
      </c>
      <c r="H110" s="55">
        <v>843385236981</v>
      </c>
    </row>
    <row r="111" spans="1:8">
      <c r="A111" s="33" t="s">
        <v>474</v>
      </c>
      <c r="B111" s="33" t="s">
        <v>9</v>
      </c>
      <c r="C111" s="19">
        <v>8603808</v>
      </c>
      <c r="D111" s="19">
        <v>43</v>
      </c>
      <c r="E111" s="8">
        <v>8433852648083</v>
      </c>
      <c r="F111" s="7" t="str">
        <f t="shared" si="1"/>
        <v>8603808-43</v>
      </c>
      <c r="G111" s="35" t="s">
        <v>482</v>
      </c>
      <c r="H111" s="55">
        <v>843385237148</v>
      </c>
    </row>
    <row r="112" spans="1:8">
      <c r="A112" s="33" t="s">
        <v>474</v>
      </c>
      <c r="B112" s="33" t="s">
        <v>9</v>
      </c>
      <c r="C112" s="19">
        <v>8603808</v>
      </c>
      <c r="D112" s="19">
        <v>44</v>
      </c>
      <c r="E112" s="8">
        <v>8433852648090</v>
      </c>
      <c r="F112" s="7" t="str">
        <f t="shared" si="1"/>
        <v>8603808-44</v>
      </c>
      <c r="G112" s="35" t="s">
        <v>482</v>
      </c>
      <c r="H112" s="55">
        <v>843385237155</v>
      </c>
    </row>
    <row r="113" spans="1:8">
      <c r="A113" s="33" t="s">
        <v>474</v>
      </c>
      <c r="B113" s="33" t="s">
        <v>9</v>
      </c>
      <c r="C113" s="19">
        <v>8603808</v>
      </c>
      <c r="D113" s="19">
        <v>45</v>
      </c>
      <c r="E113" s="8">
        <v>8433852648106</v>
      </c>
      <c r="F113" s="7" t="str">
        <f t="shared" si="1"/>
        <v>8603808-45</v>
      </c>
      <c r="G113" s="35" t="s">
        <v>482</v>
      </c>
      <c r="H113" s="55">
        <v>843385237162</v>
      </c>
    </row>
    <row r="114" spans="1:8">
      <c r="A114" s="33" t="s">
        <v>474</v>
      </c>
      <c r="B114" s="33" t="s">
        <v>9</v>
      </c>
      <c r="C114" s="19">
        <v>8603808</v>
      </c>
      <c r="D114" s="19">
        <v>46</v>
      </c>
      <c r="E114" s="8">
        <v>8433852648045</v>
      </c>
      <c r="F114" s="7" t="str">
        <f t="shared" si="1"/>
        <v>8603808-46</v>
      </c>
      <c r="G114" s="35" t="s">
        <v>482</v>
      </c>
      <c r="H114" s="55">
        <v>843385237131</v>
      </c>
    </row>
    <row r="115" spans="1:8">
      <c r="A115" s="33" t="s">
        <v>474</v>
      </c>
      <c r="B115" s="33" t="s">
        <v>330</v>
      </c>
      <c r="C115" s="19">
        <v>7683398</v>
      </c>
      <c r="D115" s="19">
        <v>36</v>
      </c>
      <c r="E115" s="8">
        <v>8433852642876</v>
      </c>
      <c r="F115" s="7" t="str">
        <f t="shared" si="1"/>
        <v>7683398-36</v>
      </c>
      <c r="G115" s="35" t="s">
        <v>483</v>
      </c>
      <c r="H115" s="55">
        <v>843385237063</v>
      </c>
    </row>
    <row r="116" spans="1:8">
      <c r="A116" s="33" t="s">
        <v>474</v>
      </c>
      <c r="B116" s="33" t="s">
        <v>330</v>
      </c>
      <c r="C116" s="19">
        <v>7683398</v>
      </c>
      <c r="D116" s="19">
        <v>37</v>
      </c>
      <c r="E116" s="8">
        <v>8433852642883</v>
      </c>
      <c r="F116" s="7" t="str">
        <f t="shared" si="1"/>
        <v>7683398-37</v>
      </c>
      <c r="G116" s="35" t="s">
        <v>483</v>
      </c>
      <c r="H116" s="55">
        <v>843385237070</v>
      </c>
    </row>
    <row r="117" spans="1:8">
      <c r="A117" s="33" t="s">
        <v>474</v>
      </c>
      <c r="B117" s="33" t="s">
        <v>330</v>
      </c>
      <c r="C117" s="19">
        <v>7683398</v>
      </c>
      <c r="D117" s="19">
        <v>38</v>
      </c>
      <c r="E117" s="8">
        <v>8433852642890</v>
      </c>
      <c r="F117" s="7" t="str">
        <f t="shared" si="1"/>
        <v>7683398-38</v>
      </c>
      <c r="G117" s="35" t="s">
        <v>483</v>
      </c>
      <c r="H117" s="55">
        <v>843385237087</v>
      </c>
    </row>
    <row r="118" spans="1:8">
      <c r="A118" s="33" t="s">
        <v>474</v>
      </c>
      <c r="B118" s="33" t="s">
        <v>330</v>
      </c>
      <c r="C118" s="19">
        <v>7683398</v>
      </c>
      <c r="D118" s="19">
        <v>39</v>
      </c>
      <c r="E118" s="8">
        <v>8433852642906</v>
      </c>
      <c r="F118" s="7" t="str">
        <f t="shared" si="1"/>
        <v>7683398-39</v>
      </c>
      <c r="G118" s="35" t="s">
        <v>483</v>
      </c>
      <c r="H118" s="55">
        <v>843385237094</v>
      </c>
    </row>
    <row r="119" spans="1:8">
      <c r="A119" s="33" t="s">
        <v>474</v>
      </c>
      <c r="B119" s="33" t="s">
        <v>330</v>
      </c>
      <c r="C119" s="19">
        <v>7683398</v>
      </c>
      <c r="D119" s="19">
        <v>40</v>
      </c>
      <c r="E119" s="8">
        <v>8433852642913</v>
      </c>
      <c r="F119" s="7" t="str">
        <f t="shared" si="1"/>
        <v>7683398-40</v>
      </c>
      <c r="G119" s="35" t="s">
        <v>483</v>
      </c>
      <c r="H119" s="55">
        <v>843385237100</v>
      </c>
    </row>
    <row r="120" spans="1:8">
      <c r="A120" s="33" t="s">
        <v>474</v>
      </c>
      <c r="B120" s="33" t="s">
        <v>330</v>
      </c>
      <c r="C120" s="19">
        <v>7683398</v>
      </c>
      <c r="D120" s="19">
        <v>41</v>
      </c>
      <c r="E120" s="8">
        <v>8433852642920</v>
      </c>
      <c r="F120" s="7" t="str">
        <f t="shared" si="1"/>
        <v>7683398-41</v>
      </c>
      <c r="G120" s="35" t="s">
        <v>483</v>
      </c>
      <c r="H120" s="55">
        <v>843385237117</v>
      </c>
    </row>
    <row r="121" spans="1:8">
      <c r="A121" s="33" t="s">
        <v>474</v>
      </c>
      <c r="B121" s="33" t="s">
        <v>330</v>
      </c>
      <c r="C121" s="19">
        <v>7683398</v>
      </c>
      <c r="D121" s="19">
        <v>42</v>
      </c>
      <c r="E121" s="8">
        <v>8433852648038</v>
      </c>
      <c r="F121" s="7" t="str">
        <f t="shared" si="1"/>
        <v>7683398-42</v>
      </c>
      <c r="G121" s="35" t="s">
        <v>483</v>
      </c>
      <c r="H121" s="55">
        <v>843385237124</v>
      </c>
    </row>
    <row r="122" spans="1:8">
      <c r="A122" s="33" t="s">
        <v>474</v>
      </c>
      <c r="B122" s="33" t="s">
        <v>330</v>
      </c>
      <c r="C122" s="19">
        <v>8683808</v>
      </c>
      <c r="D122" s="19">
        <v>40</v>
      </c>
      <c r="E122" s="8">
        <v>8433852648199</v>
      </c>
      <c r="F122" s="7" t="str">
        <f t="shared" si="1"/>
        <v>8683808-40</v>
      </c>
      <c r="G122" s="35" t="s">
        <v>483</v>
      </c>
      <c r="H122" s="55">
        <v>843385237100</v>
      </c>
    </row>
    <row r="123" spans="1:8">
      <c r="A123" s="33" t="s">
        <v>474</v>
      </c>
      <c r="B123" s="33" t="s">
        <v>330</v>
      </c>
      <c r="C123" s="19">
        <v>8683808</v>
      </c>
      <c r="D123" s="19">
        <v>41</v>
      </c>
      <c r="E123" s="8">
        <v>8433852648205</v>
      </c>
      <c r="F123" s="7" t="str">
        <f t="shared" si="1"/>
        <v>8683808-41</v>
      </c>
      <c r="G123" s="35" t="s">
        <v>483</v>
      </c>
      <c r="H123" s="55">
        <v>843385237117</v>
      </c>
    </row>
    <row r="124" spans="1:8">
      <c r="A124" s="33" t="s">
        <v>474</v>
      </c>
      <c r="B124" s="33" t="s">
        <v>330</v>
      </c>
      <c r="C124" s="19">
        <v>8683808</v>
      </c>
      <c r="D124" s="19">
        <v>42</v>
      </c>
      <c r="E124" s="8">
        <v>8433852648212</v>
      </c>
      <c r="F124" s="7" t="str">
        <f t="shared" si="1"/>
        <v>8683808-42</v>
      </c>
      <c r="G124" s="35" t="s">
        <v>483</v>
      </c>
      <c r="H124" s="55">
        <v>843385237124</v>
      </c>
    </row>
    <row r="125" spans="1:8">
      <c r="A125" s="33" t="s">
        <v>474</v>
      </c>
      <c r="B125" s="33" t="s">
        <v>330</v>
      </c>
      <c r="C125" s="19">
        <v>8683808</v>
      </c>
      <c r="D125" s="19">
        <v>43</v>
      </c>
      <c r="E125" s="8">
        <v>8433852648229</v>
      </c>
      <c r="F125" s="7" t="str">
        <f t="shared" si="1"/>
        <v>8683808-43</v>
      </c>
      <c r="G125" s="35" t="s">
        <v>483</v>
      </c>
      <c r="H125" s="55">
        <v>843385237223</v>
      </c>
    </row>
    <row r="126" spans="1:8">
      <c r="A126" s="33" t="s">
        <v>474</v>
      </c>
      <c r="B126" s="33" t="s">
        <v>330</v>
      </c>
      <c r="C126" s="19">
        <v>8683808</v>
      </c>
      <c r="D126" s="19">
        <v>44</v>
      </c>
      <c r="E126" s="8">
        <v>8433852648236</v>
      </c>
      <c r="F126" s="7" t="str">
        <f t="shared" si="1"/>
        <v>8683808-44</v>
      </c>
      <c r="G126" s="35" t="s">
        <v>483</v>
      </c>
      <c r="H126" s="55">
        <v>843385237230</v>
      </c>
    </row>
    <row r="127" spans="1:8">
      <c r="A127" s="33" t="s">
        <v>474</v>
      </c>
      <c r="B127" s="33" t="s">
        <v>330</v>
      </c>
      <c r="C127" s="19">
        <v>8683808</v>
      </c>
      <c r="D127" s="19">
        <v>45</v>
      </c>
      <c r="E127" s="8">
        <v>8433852648243</v>
      </c>
      <c r="F127" s="7" t="str">
        <f t="shared" si="1"/>
        <v>8683808-45</v>
      </c>
      <c r="G127" s="35" t="s">
        <v>483</v>
      </c>
      <c r="H127" s="55">
        <v>843385237247</v>
      </c>
    </row>
    <row r="128" spans="1:8">
      <c r="A128" s="33" t="s">
        <v>474</v>
      </c>
      <c r="B128" s="33" t="s">
        <v>330</v>
      </c>
      <c r="C128" s="19">
        <v>8683808</v>
      </c>
      <c r="D128" s="19">
        <v>46</v>
      </c>
      <c r="E128" s="8">
        <v>8433852648182</v>
      </c>
      <c r="F128" s="7" t="str">
        <f t="shared" si="1"/>
        <v>8683808-46</v>
      </c>
      <c r="G128" s="35" t="s">
        <v>483</v>
      </c>
      <c r="H128" s="55">
        <v>843385237216</v>
      </c>
    </row>
    <row r="129" spans="1:8">
      <c r="A129" s="33" t="s">
        <v>474</v>
      </c>
      <c r="B129" s="33" t="s">
        <v>245</v>
      </c>
      <c r="C129" s="19">
        <v>7643398</v>
      </c>
      <c r="D129" s="19">
        <v>36</v>
      </c>
      <c r="E129" s="43">
        <v>8433852642814</v>
      </c>
      <c r="F129" s="7" t="str">
        <f t="shared" si="1"/>
        <v>7643398-36</v>
      </c>
      <c r="G129" s="35" t="s">
        <v>484</v>
      </c>
      <c r="H129" s="55">
        <v>843385236998</v>
      </c>
    </row>
    <row r="130" spans="1:8">
      <c r="A130" s="33" t="s">
        <v>474</v>
      </c>
      <c r="B130" s="33" t="s">
        <v>245</v>
      </c>
      <c r="C130" s="19">
        <v>7643398</v>
      </c>
      <c r="D130" s="19">
        <v>37</v>
      </c>
      <c r="E130" s="43">
        <v>8433852642821</v>
      </c>
      <c r="F130" s="7" t="str">
        <f t="shared" si="1"/>
        <v>7643398-37</v>
      </c>
      <c r="G130" s="35" t="s">
        <v>484</v>
      </c>
      <c r="H130" s="55">
        <v>843385237001</v>
      </c>
    </row>
    <row r="131" spans="1:8">
      <c r="A131" s="33" t="s">
        <v>474</v>
      </c>
      <c r="B131" s="33" t="s">
        <v>245</v>
      </c>
      <c r="C131" s="19">
        <v>7643398</v>
      </c>
      <c r="D131" s="19">
        <v>38</v>
      </c>
      <c r="E131" s="8">
        <v>8433852642838</v>
      </c>
      <c r="F131" s="7" t="str">
        <f t="shared" si="1"/>
        <v>7643398-38</v>
      </c>
      <c r="G131" s="35" t="s">
        <v>484</v>
      </c>
      <c r="H131" s="55">
        <v>843385237018</v>
      </c>
    </row>
    <row r="132" spans="1:8">
      <c r="A132" s="33" t="s">
        <v>474</v>
      </c>
      <c r="B132" s="33" t="s">
        <v>245</v>
      </c>
      <c r="C132" s="19">
        <v>7643398</v>
      </c>
      <c r="D132" s="19">
        <v>39</v>
      </c>
      <c r="E132" s="8">
        <v>8433852642845</v>
      </c>
      <c r="F132" s="7" t="str">
        <f t="shared" si="1"/>
        <v>7643398-39</v>
      </c>
      <c r="G132" s="35" t="s">
        <v>484</v>
      </c>
      <c r="H132" s="55">
        <v>843385237025</v>
      </c>
    </row>
    <row r="133" spans="1:8">
      <c r="A133" s="33" t="s">
        <v>474</v>
      </c>
      <c r="B133" s="33" t="s">
        <v>245</v>
      </c>
      <c r="C133" s="19">
        <v>7643398</v>
      </c>
      <c r="D133" s="19">
        <v>40</v>
      </c>
      <c r="E133" s="8">
        <v>8433852642852</v>
      </c>
      <c r="F133" s="7" t="str">
        <f t="shared" si="1"/>
        <v>7643398-40</v>
      </c>
      <c r="G133" s="35" t="s">
        <v>484</v>
      </c>
      <c r="H133" s="55">
        <v>843385237032</v>
      </c>
    </row>
    <row r="134" spans="1:8">
      <c r="A134" s="33" t="s">
        <v>474</v>
      </c>
      <c r="B134" s="33" t="s">
        <v>245</v>
      </c>
      <c r="C134" s="19">
        <v>7643398</v>
      </c>
      <c r="D134" s="19">
        <v>41</v>
      </c>
      <c r="E134" s="8">
        <v>8433852642869</v>
      </c>
      <c r="F134" s="7" t="str">
        <f t="shared" si="1"/>
        <v>7643398-41</v>
      </c>
      <c r="G134" s="35" t="s">
        <v>484</v>
      </c>
      <c r="H134" s="55">
        <v>843385237049</v>
      </c>
    </row>
    <row r="135" spans="1:8">
      <c r="A135" s="33" t="s">
        <v>474</v>
      </c>
      <c r="B135" s="33" t="s">
        <v>245</v>
      </c>
      <c r="C135" s="19">
        <v>7643398</v>
      </c>
      <c r="D135" s="19">
        <v>42</v>
      </c>
      <c r="E135" s="8">
        <v>8433852648021</v>
      </c>
      <c r="F135" s="7" t="str">
        <f t="shared" si="1"/>
        <v>7643398-42</v>
      </c>
      <c r="G135" s="35" t="s">
        <v>484</v>
      </c>
      <c r="H135" s="55">
        <v>843385237056</v>
      </c>
    </row>
    <row r="136" spans="1:8">
      <c r="A136" s="33" t="s">
        <v>474</v>
      </c>
      <c r="B136" s="33" t="s">
        <v>245</v>
      </c>
      <c r="C136" s="19">
        <v>8643808</v>
      </c>
      <c r="D136" s="19">
        <v>40</v>
      </c>
      <c r="E136" s="8">
        <v>8433852648120</v>
      </c>
      <c r="F136" s="7" t="str">
        <f t="shared" si="1"/>
        <v>8643808-40</v>
      </c>
      <c r="G136" s="35" t="s">
        <v>484</v>
      </c>
      <c r="H136" s="55">
        <v>843385237032</v>
      </c>
    </row>
    <row r="137" spans="1:8">
      <c r="A137" s="33" t="s">
        <v>474</v>
      </c>
      <c r="B137" s="33" t="s">
        <v>245</v>
      </c>
      <c r="C137" s="19">
        <v>8643808</v>
      </c>
      <c r="D137" s="19">
        <v>41</v>
      </c>
      <c r="E137" s="8">
        <v>8433852648137</v>
      </c>
      <c r="F137" s="7" t="str">
        <f t="shared" si="1"/>
        <v>8643808-41</v>
      </c>
      <c r="G137" s="35" t="s">
        <v>484</v>
      </c>
      <c r="H137" s="55">
        <v>843385237049</v>
      </c>
    </row>
    <row r="138" spans="1:8">
      <c r="A138" s="33" t="s">
        <v>474</v>
      </c>
      <c r="B138" s="33" t="s">
        <v>245</v>
      </c>
      <c r="C138" s="19">
        <v>8643808</v>
      </c>
      <c r="D138" s="19">
        <v>42</v>
      </c>
      <c r="E138" s="8">
        <v>8433852648144</v>
      </c>
      <c r="F138" s="7" t="str">
        <f t="shared" si="1"/>
        <v>8643808-42</v>
      </c>
      <c r="G138" s="35" t="s">
        <v>484</v>
      </c>
      <c r="H138" s="55">
        <v>843385237056</v>
      </c>
    </row>
    <row r="139" spans="1:8">
      <c r="A139" s="33" t="s">
        <v>474</v>
      </c>
      <c r="B139" s="33" t="s">
        <v>245</v>
      </c>
      <c r="C139" s="19">
        <v>8643808</v>
      </c>
      <c r="D139" s="19">
        <v>43</v>
      </c>
      <c r="E139" s="8">
        <v>8433852648151</v>
      </c>
      <c r="F139" s="7" t="str">
        <f t="shared" si="1"/>
        <v>8643808-43</v>
      </c>
      <c r="G139" s="35" t="s">
        <v>484</v>
      </c>
      <c r="H139" s="55">
        <v>843385237186</v>
      </c>
    </row>
    <row r="140" spans="1:8">
      <c r="A140" s="33" t="s">
        <v>474</v>
      </c>
      <c r="B140" s="33" t="s">
        <v>245</v>
      </c>
      <c r="C140" s="19">
        <v>8643808</v>
      </c>
      <c r="D140" s="19">
        <v>44</v>
      </c>
      <c r="E140" s="8">
        <v>8433852648168</v>
      </c>
      <c r="F140" s="7" t="str">
        <f t="shared" si="1"/>
        <v>8643808-44</v>
      </c>
      <c r="G140" s="35" t="s">
        <v>484</v>
      </c>
      <c r="H140" s="55">
        <v>843385237193</v>
      </c>
    </row>
    <row r="141" spans="1:8">
      <c r="A141" s="33" t="s">
        <v>474</v>
      </c>
      <c r="B141" s="33" t="s">
        <v>245</v>
      </c>
      <c r="C141" s="19">
        <v>8643808</v>
      </c>
      <c r="D141" s="19">
        <v>45</v>
      </c>
      <c r="E141" s="8">
        <v>8433852648175</v>
      </c>
      <c r="F141" s="7" t="str">
        <f t="shared" si="1"/>
        <v>8643808-45</v>
      </c>
      <c r="G141" s="35" t="s">
        <v>484</v>
      </c>
      <c r="H141" s="55">
        <v>843385237209</v>
      </c>
    </row>
    <row r="142" spans="1:8">
      <c r="A142" s="33" t="s">
        <v>474</v>
      </c>
      <c r="B142" s="33" t="s">
        <v>245</v>
      </c>
      <c r="C142" s="19">
        <v>8643808</v>
      </c>
      <c r="D142" s="19">
        <v>46</v>
      </c>
      <c r="E142" s="8">
        <v>8433852648113</v>
      </c>
      <c r="F142" s="7" t="str">
        <f t="shared" si="1"/>
        <v>8643808-46</v>
      </c>
      <c r="G142" s="35" t="s">
        <v>484</v>
      </c>
      <c r="H142" s="55">
        <v>843385237179</v>
      </c>
    </row>
    <row r="143" spans="1:8">
      <c r="F143" s="7"/>
      <c r="G143" s="2"/>
    </row>
    <row r="144" spans="1:8">
      <c r="F144" s="7"/>
      <c r="G144" s="2"/>
    </row>
    <row r="145" spans="6:7">
      <c r="F145" s="7"/>
      <c r="G145" s="2"/>
    </row>
    <row r="146" spans="6:7">
      <c r="F146" s="7"/>
      <c r="G146" s="2"/>
    </row>
    <row r="147" spans="6:7">
      <c r="F147" s="7"/>
      <c r="G147" s="2"/>
    </row>
    <row r="148" spans="6:7">
      <c r="F148" s="7"/>
      <c r="G148" s="2"/>
    </row>
    <row r="149" spans="6:7">
      <c r="F149" s="7"/>
      <c r="G149" s="2"/>
    </row>
    <row r="150" spans="6:7">
      <c r="F150" s="7"/>
      <c r="G150" s="2"/>
    </row>
    <row r="151" spans="6:7">
      <c r="F151" s="7"/>
      <c r="G151" s="2"/>
    </row>
    <row r="152" spans="6:7">
      <c r="F152" s="7"/>
      <c r="G152" s="2"/>
    </row>
    <row r="153" spans="6:7">
      <c r="F153" s="7"/>
      <c r="G153" s="2"/>
    </row>
    <row r="154" spans="6:7">
      <c r="F154" s="7"/>
      <c r="G154" s="2"/>
    </row>
    <row r="155" spans="6:7">
      <c r="F155" s="7"/>
      <c r="G155" s="2"/>
    </row>
    <row r="156" spans="6:7">
      <c r="F156" s="7"/>
      <c r="G156" s="2"/>
    </row>
    <row r="157" spans="6:7">
      <c r="F157" s="7"/>
      <c r="G157" s="2"/>
    </row>
    <row r="158" spans="6:7">
      <c r="F158" s="7"/>
      <c r="G158" s="2"/>
    </row>
    <row r="159" spans="6:7">
      <c r="F159" s="7"/>
      <c r="G159" s="2"/>
    </row>
    <row r="160" spans="6:7">
      <c r="F160" s="7"/>
      <c r="G160" s="2"/>
    </row>
    <row r="161" spans="6:7">
      <c r="F161" s="7"/>
      <c r="G161" s="2"/>
    </row>
    <row r="162" spans="6:7">
      <c r="F162" s="7"/>
      <c r="G162" s="2"/>
    </row>
    <row r="163" spans="6:7">
      <c r="F163" s="7"/>
      <c r="G163" s="2"/>
    </row>
    <row r="164" spans="6:7">
      <c r="F164" s="7"/>
      <c r="G164" s="2"/>
    </row>
    <row r="165" spans="6:7">
      <c r="F165" s="7"/>
      <c r="G165" s="2"/>
    </row>
    <row r="166" spans="6:7">
      <c r="F166" s="7"/>
      <c r="G166" s="2"/>
    </row>
    <row r="167" spans="6:7">
      <c r="F167" s="7"/>
      <c r="G167" s="2"/>
    </row>
    <row r="168" spans="6:7">
      <c r="F168" s="7"/>
      <c r="G168" s="2"/>
    </row>
    <row r="169" spans="6:7">
      <c r="F169" s="7"/>
      <c r="G169" s="2"/>
    </row>
    <row r="170" spans="6:7">
      <c r="F170" s="7"/>
      <c r="G170" s="2"/>
    </row>
    <row r="171" spans="6:7">
      <c r="F171" s="7"/>
      <c r="G171" s="2"/>
    </row>
    <row r="172" spans="6:7">
      <c r="F172" s="7"/>
      <c r="G172" s="2"/>
    </row>
    <row r="173" spans="6:7">
      <c r="F173" s="7"/>
      <c r="G173" s="2"/>
    </row>
    <row r="174" spans="6:7">
      <c r="F174" s="7"/>
      <c r="G174" s="2"/>
    </row>
    <row r="175" spans="6:7">
      <c r="F175" s="7"/>
      <c r="G175" s="2"/>
    </row>
    <row r="176" spans="6:7">
      <c r="F176" s="7"/>
      <c r="G176" s="2"/>
    </row>
    <row r="177" spans="6:7">
      <c r="F177" s="7"/>
      <c r="G177" s="2"/>
    </row>
    <row r="178" spans="6:7">
      <c r="F178" s="7"/>
      <c r="G178" s="2"/>
    </row>
    <row r="179" spans="6:7">
      <c r="F179" s="7"/>
      <c r="G179" s="2"/>
    </row>
    <row r="180" spans="6:7">
      <c r="F180" s="7"/>
      <c r="G180" s="2"/>
    </row>
    <row r="181" spans="6:7">
      <c r="F181" s="7"/>
      <c r="G181" s="2"/>
    </row>
    <row r="182" spans="6:7">
      <c r="F182" s="7"/>
      <c r="G182" s="2"/>
    </row>
    <row r="183" spans="6:7">
      <c r="F183" s="7"/>
      <c r="G183" s="2"/>
    </row>
    <row r="184" spans="6:7">
      <c r="F184" s="7"/>
      <c r="G184" s="2"/>
    </row>
    <row r="185" spans="6:7">
      <c r="F185" s="7"/>
      <c r="G185" s="2"/>
    </row>
    <row r="186" spans="6:7">
      <c r="F186" s="7"/>
      <c r="G186" s="2"/>
    </row>
    <row r="187" spans="6:7">
      <c r="F187" s="7"/>
      <c r="G187" s="2"/>
    </row>
    <row r="188" spans="6:7">
      <c r="F188" s="7"/>
      <c r="G188" s="2"/>
    </row>
    <row r="189" spans="6:7">
      <c r="F189" s="7"/>
      <c r="G189" s="2"/>
    </row>
    <row r="190" spans="6:7">
      <c r="F190" s="7"/>
      <c r="G190" s="2"/>
    </row>
    <row r="191" spans="6:7">
      <c r="F191" s="7"/>
      <c r="G191" s="2"/>
    </row>
    <row r="192" spans="6:7">
      <c r="F192" s="7"/>
      <c r="G192" s="2"/>
    </row>
    <row r="193" spans="6:7">
      <c r="F193" s="7"/>
      <c r="G193" s="2"/>
    </row>
    <row r="194" spans="6:7">
      <c r="F194" s="7"/>
      <c r="G194" s="2"/>
    </row>
    <row r="195" spans="6:7">
      <c r="F195" s="7"/>
      <c r="G195" s="2"/>
    </row>
    <row r="196" spans="6:7">
      <c r="F196" s="7"/>
      <c r="G196" s="2"/>
    </row>
    <row r="197" spans="6:7">
      <c r="F197" s="7"/>
      <c r="G197" s="2"/>
    </row>
    <row r="198" spans="6:7">
      <c r="F198" s="7"/>
      <c r="G198" s="2"/>
    </row>
    <row r="199" spans="6:7">
      <c r="F199" s="7"/>
      <c r="G199" s="2"/>
    </row>
    <row r="200" spans="6:7">
      <c r="F200" s="7"/>
      <c r="G200" s="2"/>
    </row>
    <row r="201" spans="6:7">
      <c r="F201" s="7"/>
      <c r="G201" s="2"/>
    </row>
    <row r="202" spans="6:7">
      <c r="F202" s="7"/>
      <c r="G202" s="2"/>
    </row>
    <row r="203" spans="6:7">
      <c r="F203" s="7"/>
      <c r="G203" s="2"/>
    </row>
    <row r="204" spans="6:7">
      <c r="F204" s="7"/>
      <c r="G204" s="2"/>
    </row>
    <row r="205" spans="6:7">
      <c r="F205" s="7"/>
      <c r="G205" s="2"/>
    </row>
    <row r="206" spans="6:7">
      <c r="F206" s="7"/>
      <c r="G206" s="2"/>
    </row>
    <row r="207" spans="6:7">
      <c r="F207" s="7"/>
      <c r="G207" s="2"/>
    </row>
    <row r="208" spans="6:7">
      <c r="F208" s="7"/>
      <c r="G208" s="2"/>
    </row>
    <row r="209" spans="6:7">
      <c r="F209" s="7"/>
      <c r="G209" s="2"/>
    </row>
    <row r="210" spans="6:7">
      <c r="F210" s="7"/>
      <c r="G210" s="2"/>
    </row>
    <row r="211" spans="6:7">
      <c r="F211" s="7"/>
      <c r="G211" s="2"/>
    </row>
    <row r="212" spans="6:7">
      <c r="F212" s="7"/>
      <c r="G212" s="2"/>
    </row>
    <row r="213" spans="6:7">
      <c r="F213" s="7"/>
      <c r="G213" s="2"/>
    </row>
    <row r="214" spans="6:7">
      <c r="F214" s="7"/>
      <c r="G214" s="2"/>
    </row>
    <row r="215" spans="6:7">
      <c r="F215" s="7"/>
      <c r="G215" s="2"/>
    </row>
    <row r="216" spans="6:7">
      <c r="F216" s="7"/>
      <c r="G216" s="2"/>
    </row>
    <row r="217" spans="6:7">
      <c r="F217" s="7"/>
      <c r="G217" s="2"/>
    </row>
    <row r="218" spans="6:7">
      <c r="F218" s="7"/>
      <c r="G218" s="2"/>
    </row>
    <row r="219" spans="6:7">
      <c r="F219" s="7"/>
      <c r="G219" s="2"/>
    </row>
    <row r="220" spans="6:7">
      <c r="F220" s="7"/>
      <c r="G220" s="2"/>
    </row>
    <row r="221" spans="6:7">
      <c r="F221" s="7"/>
      <c r="G221" s="2"/>
    </row>
    <row r="222" spans="6:7">
      <c r="F222" s="7"/>
      <c r="G222" s="2"/>
    </row>
    <row r="223" spans="6:7">
      <c r="F223" s="7"/>
      <c r="G223" s="2"/>
    </row>
    <row r="224" spans="6:7">
      <c r="F224" s="7"/>
      <c r="G224" s="2"/>
    </row>
    <row r="225" spans="6:7">
      <c r="F225" s="7"/>
      <c r="G225" s="2"/>
    </row>
    <row r="226" spans="6:7">
      <c r="F226" s="7"/>
      <c r="G226" s="2"/>
    </row>
    <row r="227" spans="6:7">
      <c r="F227" s="7"/>
      <c r="G227" s="2"/>
    </row>
    <row r="228" spans="6:7">
      <c r="F228" s="7"/>
      <c r="G228" s="2"/>
    </row>
    <row r="229" spans="6:7">
      <c r="F229" s="7"/>
      <c r="G229" s="2"/>
    </row>
    <row r="230" spans="6:7">
      <c r="F230" s="7"/>
      <c r="G230" s="2"/>
    </row>
    <row r="231" spans="6:7">
      <c r="F231" s="7"/>
      <c r="G231" s="2"/>
    </row>
    <row r="232" spans="6:7">
      <c r="F232" s="7"/>
      <c r="G232" s="2"/>
    </row>
    <row r="233" spans="6:7">
      <c r="F233" s="7"/>
      <c r="G233" s="2"/>
    </row>
    <row r="234" spans="6:7">
      <c r="F234" s="7"/>
      <c r="G234" s="2"/>
    </row>
    <row r="235" spans="6:7">
      <c r="F235" s="7"/>
      <c r="G235" s="2"/>
    </row>
    <row r="236" spans="6:7">
      <c r="F236" s="7"/>
      <c r="G236" s="2"/>
    </row>
    <row r="237" spans="6:7">
      <c r="F237" s="7"/>
      <c r="G237" s="2"/>
    </row>
    <row r="238" spans="6:7">
      <c r="F238" s="7"/>
      <c r="G238" s="2"/>
    </row>
    <row r="239" spans="6:7">
      <c r="F239" s="7"/>
      <c r="G239" s="2"/>
    </row>
    <row r="240" spans="6:7">
      <c r="F240" s="7"/>
      <c r="G240" s="2"/>
    </row>
    <row r="241" spans="6:7">
      <c r="F241" s="7"/>
      <c r="G241" s="2"/>
    </row>
    <row r="242" spans="6:7">
      <c r="F242" s="7"/>
      <c r="G242" s="2"/>
    </row>
    <row r="243" spans="6:7">
      <c r="F243" s="7"/>
      <c r="G243" s="2"/>
    </row>
    <row r="244" spans="6:7">
      <c r="F244" s="7"/>
      <c r="G244" s="2"/>
    </row>
    <row r="245" spans="6:7">
      <c r="F245" s="7"/>
      <c r="G245" s="2"/>
    </row>
    <row r="246" spans="6:7">
      <c r="F246" s="7"/>
      <c r="G246" s="2"/>
    </row>
    <row r="247" spans="6:7">
      <c r="F247" s="7"/>
      <c r="G247" s="2"/>
    </row>
    <row r="248" spans="6:7">
      <c r="F248" s="7"/>
      <c r="G248" s="2"/>
    </row>
    <row r="249" spans="6:7">
      <c r="F249" s="7"/>
      <c r="G249" s="2"/>
    </row>
    <row r="250" spans="6:7">
      <c r="F250" s="7"/>
      <c r="G250" s="2"/>
    </row>
    <row r="251" spans="6:7">
      <c r="F251" s="7"/>
      <c r="G251" s="2"/>
    </row>
    <row r="252" spans="6:7">
      <c r="F252" s="7"/>
      <c r="G252" s="2"/>
    </row>
    <row r="253" spans="6:7">
      <c r="F253" s="7"/>
      <c r="G253" s="2"/>
    </row>
    <row r="254" spans="6:7">
      <c r="F254" s="7"/>
      <c r="G254" s="2"/>
    </row>
    <row r="255" spans="6:7">
      <c r="F255" s="7"/>
      <c r="G255" s="2"/>
    </row>
    <row r="256" spans="6:7">
      <c r="F256" s="7"/>
      <c r="G256" s="2"/>
    </row>
    <row r="257" spans="6:7">
      <c r="F257" s="7"/>
      <c r="G257" s="2"/>
    </row>
    <row r="258" spans="6:7">
      <c r="F258" s="7"/>
      <c r="G258" s="2"/>
    </row>
    <row r="259" spans="6:7">
      <c r="F259" s="7"/>
      <c r="G259" s="2"/>
    </row>
    <row r="260" spans="6:7">
      <c r="F260" s="7"/>
      <c r="G260" s="2"/>
    </row>
    <row r="261" spans="6:7">
      <c r="F261" s="7"/>
      <c r="G261" s="2"/>
    </row>
    <row r="262" spans="6:7">
      <c r="F262" s="7"/>
      <c r="G262" s="2"/>
    </row>
    <row r="263" spans="6:7">
      <c r="F263" s="7"/>
      <c r="G263" s="2"/>
    </row>
    <row r="264" spans="6:7">
      <c r="F264" s="7"/>
      <c r="G264" s="2"/>
    </row>
    <row r="265" spans="6:7">
      <c r="F265" s="7"/>
      <c r="G265" s="2"/>
    </row>
    <row r="266" spans="6:7">
      <c r="F266" s="7"/>
      <c r="G266" s="2"/>
    </row>
    <row r="267" spans="6:7">
      <c r="F267" s="7"/>
      <c r="G267" s="2"/>
    </row>
    <row r="268" spans="6:7">
      <c r="F268" s="7"/>
      <c r="G268" s="2"/>
    </row>
    <row r="269" spans="6:7">
      <c r="F269" s="7"/>
      <c r="G269" s="2"/>
    </row>
    <row r="270" spans="6:7">
      <c r="F270" s="7"/>
      <c r="G270" s="2"/>
    </row>
    <row r="271" spans="6:7">
      <c r="F271" s="7"/>
      <c r="G271" s="2"/>
    </row>
    <row r="272" spans="6:7">
      <c r="F272" s="7"/>
      <c r="G272" s="2"/>
    </row>
    <row r="273" spans="6:7">
      <c r="F273" s="7"/>
      <c r="G273" s="2"/>
    </row>
    <row r="274" spans="6:7">
      <c r="F274" s="7"/>
      <c r="G274" s="2"/>
    </row>
    <row r="275" spans="6:7">
      <c r="F275" s="7"/>
      <c r="G275" s="2"/>
    </row>
    <row r="276" spans="6:7">
      <c r="F276" s="7"/>
      <c r="G276" s="2"/>
    </row>
    <row r="277" spans="6:7">
      <c r="F277" s="7"/>
      <c r="G277" s="2"/>
    </row>
    <row r="278" spans="6:7">
      <c r="F278" s="7"/>
      <c r="G278" s="2"/>
    </row>
    <row r="279" spans="6:7">
      <c r="F279" s="7"/>
      <c r="G279" s="2"/>
    </row>
    <row r="280" spans="6:7">
      <c r="F280" s="7"/>
      <c r="G280" s="2"/>
    </row>
    <row r="281" spans="6:7">
      <c r="F281" s="7"/>
      <c r="G281" s="2"/>
    </row>
    <row r="282" spans="6:7">
      <c r="F282" s="7"/>
      <c r="G282" s="2"/>
    </row>
    <row r="283" spans="6:7">
      <c r="F283" s="7"/>
      <c r="G283" s="2"/>
    </row>
    <row r="284" spans="6:7">
      <c r="F284" s="7"/>
      <c r="G284" s="2"/>
    </row>
    <row r="285" spans="6:7">
      <c r="F285" s="7"/>
      <c r="G285" s="2"/>
    </row>
    <row r="286" spans="6:7">
      <c r="F286" s="7"/>
      <c r="G286" s="2"/>
    </row>
    <row r="287" spans="6:7">
      <c r="F287" s="7"/>
      <c r="G287" s="2"/>
    </row>
    <row r="288" spans="6:7">
      <c r="F288" s="7"/>
      <c r="G288" s="2"/>
    </row>
    <row r="289" spans="6:7">
      <c r="F289" s="7"/>
      <c r="G289" s="2"/>
    </row>
    <row r="290" spans="6:7">
      <c r="F290" s="7"/>
      <c r="G290" s="2"/>
    </row>
    <row r="291" spans="6:7">
      <c r="F291" s="7"/>
      <c r="G291" s="2"/>
    </row>
    <row r="292" spans="6:7">
      <c r="F292" s="7"/>
      <c r="G292" s="2"/>
    </row>
    <row r="293" spans="6:7">
      <c r="F293" s="7"/>
      <c r="G293" s="2"/>
    </row>
    <row r="294" spans="6:7">
      <c r="F294" s="7"/>
      <c r="G294" s="2"/>
    </row>
    <row r="295" spans="6:7">
      <c r="F295" s="7"/>
      <c r="G295" s="2"/>
    </row>
    <row r="296" spans="6:7">
      <c r="F296" s="7"/>
      <c r="G296" s="2"/>
    </row>
    <row r="297" spans="6:7">
      <c r="F297" s="7"/>
      <c r="G297" s="2"/>
    </row>
    <row r="298" spans="6:7">
      <c r="F298" s="7"/>
      <c r="G298" s="2"/>
    </row>
    <row r="299" spans="6:7">
      <c r="F299" s="7"/>
      <c r="G299" s="2"/>
    </row>
    <row r="300" spans="6:7">
      <c r="F300" s="7"/>
      <c r="G300" s="2"/>
    </row>
    <row r="301" spans="6:7">
      <c r="F301" s="7"/>
      <c r="G301" s="2"/>
    </row>
    <row r="302" spans="6:7">
      <c r="F302" s="7"/>
      <c r="G302" s="2"/>
    </row>
    <row r="303" spans="6:7">
      <c r="F303" s="7"/>
      <c r="G303" s="2"/>
    </row>
    <row r="304" spans="6:7">
      <c r="F304" s="7"/>
      <c r="G304" s="2"/>
    </row>
    <row r="305" spans="6:7">
      <c r="F305" s="7"/>
      <c r="G305" s="2"/>
    </row>
    <row r="306" spans="6:7">
      <c r="F306" s="7"/>
      <c r="G306" s="2"/>
    </row>
    <row r="307" spans="6:7">
      <c r="F307" s="7"/>
      <c r="G307" s="2"/>
    </row>
    <row r="308" spans="6:7">
      <c r="F308" s="7"/>
      <c r="G308" s="2"/>
    </row>
    <row r="309" spans="6:7">
      <c r="F309" s="7"/>
      <c r="G309" s="2"/>
    </row>
    <row r="310" spans="6:7">
      <c r="F310" s="7"/>
      <c r="G310" s="2"/>
    </row>
    <row r="311" spans="6:7">
      <c r="F311" s="7"/>
      <c r="G311" s="2"/>
    </row>
    <row r="312" spans="6:7">
      <c r="F312" s="7"/>
      <c r="G312" s="2"/>
    </row>
    <row r="313" spans="6:7">
      <c r="F313" s="7"/>
      <c r="G313" s="2"/>
    </row>
    <row r="314" spans="6:7">
      <c r="F314" s="7"/>
      <c r="G314" s="2"/>
    </row>
    <row r="315" spans="6:7">
      <c r="F315" s="7"/>
      <c r="G315" s="2"/>
    </row>
    <row r="316" spans="6:7">
      <c r="F316" s="7"/>
      <c r="G316" s="2"/>
    </row>
    <row r="317" spans="6:7">
      <c r="F317" s="7"/>
      <c r="G317" s="2"/>
    </row>
    <row r="318" spans="6:7">
      <c r="F318" s="7"/>
      <c r="G318" s="2"/>
    </row>
    <row r="319" spans="6:7">
      <c r="F319" s="7"/>
      <c r="G319" s="2"/>
    </row>
    <row r="320" spans="6:7">
      <c r="F320" s="7"/>
      <c r="G320" s="2"/>
    </row>
    <row r="321" spans="6:7">
      <c r="F321" s="7"/>
      <c r="G321" s="2"/>
    </row>
    <row r="322" spans="6:7">
      <c r="F322" s="7"/>
      <c r="G322" s="2"/>
    </row>
    <row r="323" spans="6:7">
      <c r="F323" s="7"/>
      <c r="G323" s="2"/>
    </row>
    <row r="324" spans="6:7">
      <c r="F324" s="7"/>
      <c r="G324" s="2"/>
    </row>
    <row r="325" spans="6:7">
      <c r="F325" s="7"/>
      <c r="G325" s="2"/>
    </row>
    <row r="326" spans="6:7">
      <c r="F326" s="7"/>
      <c r="G326" s="2"/>
    </row>
    <row r="327" spans="6:7">
      <c r="F327" s="7"/>
      <c r="G327" s="2"/>
    </row>
    <row r="328" spans="6:7">
      <c r="F328" s="7"/>
      <c r="G328" s="2"/>
    </row>
    <row r="329" spans="6:7">
      <c r="F329" s="7"/>
      <c r="G329" s="2"/>
    </row>
    <row r="330" spans="6:7">
      <c r="F330" s="7"/>
      <c r="G330" s="2"/>
    </row>
    <row r="331" spans="6:7">
      <c r="F331" s="7"/>
      <c r="G331" s="2"/>
    </row>
    <row r="332" spans="6:7">
      <c r="F332" s="7"/>
      <c r="G332" s="2"/>
    </row>
    <row r="333" spans="6:7">
      <c r="F333" s="7"/>
      <c r="G333" s="2"/>
    </row>
    <row r="334" spans="6:7">
      <c r="F334" s="7"/>
      <c r="G334" s="2"/>
    </row>
    <row r="335" spans="6:7">
      <c r="F335" s="7"/>
      <c r="G335" s="2"/>
    </row>
    <row r="336" spans="6:7">
      <c r="F336" s="7"/>
      <c r="G336" s="2"/>
    </row>
    <row r="337" spans="6:7">
      <c r="F337" s="7"/>
      <c r="G337" s="2"/>
    </row>
    <row r="338" spans="6:7">
      <c r="F338" s="7"/>
      <c r="G338" s="2"/>
    </row>
    <row r="339" spans="6:7">
      <c r="F339" s="7"/>
      <c r="G339" s="2"/>
    </row>
    <row r="340" spans="6:7">
      <c r="F340" s="7"/>
      <c r="G340" s="2"/>
    </row>
    <row r="341" spans="6:7">
      <c r="F341" s="7"/>
      <c r="G341" s="2"/>
    </row>
    <row r="342" spans="6:7">
      <c r="F342" s="7"/>
      <c r="G342" s="2"/>
    </row>
    <row r="343" spans="6:7">
      <c r="F343" s="7"/>
      <c r="G343" s="2"/>
    </row>
    <row r="344" spans="6:7">
      <c r="F344" s="7"/>
      <c r="G344" s="2"/>
    </row>
    <row r="345" spans="6:7">
      <c r="F345" s="7"/>
      <c r="G345" s="2"/>
    </row>
    <row r="346" spans="6:7">
      <c r="F346" s="7"/>
      <c r="G346" s="2"/>
    </row>
    <row r="347" spans="6:7">
      <c r="F347" s="7"/>
      <c r="G347" s="2"/>
    </row>
    <row r="348" spans="6:7">
      <c r="F348" s="7"/>
      <c r="G348" s="2"/>
    </row>
    <row r="349" spans="6:7">
      <c r="F349" s="7"/>
      <c r="G349" s="2"/>
    </row>
    <row r="350" spans="6:7">
      <c r="F350" s="7"/>
      <c r="G350" s="2"/>
    </row>
    <row r="351" spans="6:7">
      <c r="F351" s="7"/>
      <c r="G351" s="2"/>
    </row>
    <row r="352" spans="6:7">
      <c r="F352" s="7"/>
      <c r="G352" s="2"/>
    </row>
    <row r="353" spans="6:7">
      <c r="F353" s="7"/>
      <c r="G353" s="2"/>
    </row>
    <row r="354" spans="6:7">
      <c r="F354" s="7"/>
      <c r="G354" s="2"/>
    </row>
    <row r="355" spans="6:7">
      <c r="F355" s="7"/>
      <c r="G355" s="2"/>
    </row>
    <row r="356" spans="6:7">
      <c r="F356" s="7"/>
      <c r="G356" s="2"/>
    </row>
    <row r="357" spans="6:7">
      <c r="F357" s="7"/>
      <c r="G357" s="2"/>
    </row>
    <row r="358" spans="6:7">
      <c r="F358" s="7"/>
      <c r="G358" s="2"/>
    </row>
    <row r="359" spans="6:7">
      <c r="F359" s="7"/>
      <c r="G359" s="2"/>
    </row>
    <row r="360" spans="6:7">
      <c r="F360" s="7"/>
      <c r="G360" s="2"/>
    </row>
    <row r="361" spans="6:7">
      <c r="F361" s="7"/>
      <c r="G361" s="2"/>
    </row>
    <row r="362" spans="6:7">
      <c r="F362" s="7"/>
      <c r="G362" s="2"/>
    </row>
    <row r="363" spans="6:7">
      <c r="F363" s="7"/>
      <c r="G363" s="2"/>
    </row>
    <row r="364" spans="6:7">
      <c r="F364" s="7"/>
      <c r="G364" s="2"/>
    </row>
    <row r="365" spans="6:7">
      <c r="F365" s="7"/>
      <c r="G365" s="2"/>
    </row>
    <row r="366" spans="6:7">
      <c r="F366" s="7"/>
      <c r="G366" s="2"/>
    </row>
    <row r="367" spans="6:7">
      <c r="F367" s="7"/>
      <c r="G367" s="2"/>
    </row>
    <row r="368" spans="6:7">
      <c r="F368" s="7"/>
      <c r="G368" s="2"/>
    </row>
    <row r="369" spans="6:7">
      <c r="F369" s="7"/>
      <c r="G369" s="2"/>
    </row>
    <row r="370" spans="6:7">
      <c r="F370" s="7"/>
      <c r="G370" s="2"/>
    </row>
    <row r="371" spans="6:7">
      <c r="F371" s="7"/>
      <c r="G371" s="2"/>
    </row>
    <row r="372" spans="6:7">
      <c r="F372" s="7"/>
      <c r="G372" s="2"/>
    </row>
    <row r="373" spans="6:7">
      <c r="F373" s="7"/>
      <c r="G373" s="2"/>
    </row>
    <row r="374" spans="6:7">
      <c r="F374" s="7"/>
      <c r="G374" s="2"/>
    </row>
    <row r="375" spans="6:7">
      <c r="F375" s="7"/>
      <c r="G375" s="2"/>
    </row>
    <row r="376" spans="6:7">
      <c r="F376" s="7"/>
      <c r="G376" s="2"/>
    </row>
    <row r="377" spans="6:7">
      <c r="F377" s="7"/>
      <c r="G377" s="2"/>
    </row>
    <row r="378" spans="6:7">
      <c r="F378" s="7"/>
      <c r="G378" s="2"/>
    </row>
    <row r="379" spans="6:7">
      <c r="F379" s="7"/>
      <c r="G379" s="2"/>
    </row>
    <row r="380" spans="6:7">
      <c r="F380" s="7"/>
      <c r="G380" s="2"/>
    </row>
    <row r="381" spans="6:7">
      <c r="F381" s="7"/>
      <c r="G381" s="2"/>
    </row>
    <row r="382" spans="6:7">
      <c r="F382" s="7"/>
      <c r="G382" s="2"/>
    </row>
    <row r="383" spans="6:7">
      <c r="F383" s="7"/>
      <c r="G383" s="2"/>
    </row>
    <row r="384" spans="6:7">
      <c r="F384" s="7"/>
      <c r="G384" s="2"/>
    </row>
    <row r="385" spans="6:7">
      <c r="F385" s="7"/>
      <c r="G385" s="2"/>
    </row>
    <row r="386" spans="6:7">
      <c r="F386" s="7"/>
      <c r="G386" s="2"/>
    </row>
    <row r="387" spans="6:7">
      <c r="F387" s="7"/>
      <c r="G387" s="2"/>
    </row>
    <row r="388" spans="6:7">
      <c r="F388" s="7"/>
      <c r="G388" s="2"/>
    </row>
    <row r="389" spans="6:7">
      <c r="F389" s="7"/>
      <c r="G389" s="2"/>
    </row>
    <row r="390" spans="6:7">
      <c r="F390" s="7"/>
      <c r="G390" s="2"/>
    </row>
    <row r="391" spans="6:7">
      <c r="F391" s="7"/>
      <c r="G391" s="2"/>
    </row>
    <row r="392" spans="6:7">
      <c r="F392" s="7"/>
      <c r="G392" s="2"/>
    </row>
    <row r="393" spans="6:7">
      <c r="F393" s="7"/>
      <c r="G393" s="2"/>
    </row>
    <row r="394" spans="6:7">
      <c r="F394" s="7"/>
      <c r="G394" s="2"/>
    </row>
    <row r="395" spans="6:7">
      <c r="F395" s="7"/>
      <c r="G395" s="2"/>
    </row>
    <row r="396" spans="6:7">
      <c r="F396" s="7"/>
      <c r="G396" s="2"/>
    </row>
    <row r="397" spans="6:7">
      <c r="F397" s="7"/>
      <c r="G397" s="2"/>
    </row>
    <row r="398" spans="6:7">
      <c r="F398" s="7"/>
      <c r="G398" s="2"/>
    </row>
    <row r="399" spans="6:7">
      <c r="F399" s="7"/>
      <c r="G399" s="2"/>
    </row>
    <row r="400" spans="6:7">
      <c r="F400" s="7"/>
      <c r="G400" s="2"/>
    </row>
    <row r="401" spans="6:7">
      <c r="F401" s="7"/>
      <c r="G401" s="2"/>
    </row>
    <row r="402" spans="6:7">
      <c r="F402" s="7"/>
      <c r="G402" s="2"/>
    </row>
    <row r="403" spans="6:7">
      <c r="F403" s="7"/>
      <c r="G403" s="2"/>
    </row>
    <row r="404" spans="6:7">
      <c r="F404" s="7"/>
      <c r="G404" s="2"/>
    </row>
    <row r="405" spans="6:7">
      <c r="F405" s="7"/>
      <c r="G405" s="2"/>
    </row>
    <row r="406" spans="6:7">
      <c r="F406" s="7"/>
      <c r="G406" s="2"/>
    </row>
    <row r="407" spans="6:7">
      <c r="F407" s="7"/>
      <c r="G407" s="2"/>
    </row>
    <row r="408" spans="6:7">
      <c r="F408" s="7"/>
      <c r="G408" s="2"/>
    </row>
    <row r="409" spans="6:7">
      <c r="F409" s="7"/>
      <c r="G409" s="2"/>
    </row>
    <row r="410" spans="6:7">
      <c r="F410" s="7"/>
      <c r="G410" s="2"/>
    </row>
    <row r="411" spans="6:7">
      <c r="F411" s="7"/>
      <c r="G411" s="2"/>
    </row>
    <row r="412" spans="6:7">
      <c r="F412" s="7"/>
      <c r="G412" s="2"/>
    </row>
    <row r="413" spans="6:7">
      <c r="F413" s="7"/>
      <c r="G413" s="2"/>
    </row>
    <row r="414" spans="6:7">
      <c r="F414" s="7"/>
      <c r="G414" s="2"/>
    </row>
    <row r="415" spans="6:7">
      <c r="F415" s="7"/>
      <c r="G415" s="2"/>
    </row>
    <row r="416" spans="6:7">
      <c r="F416" s="7"/>
      <c r="G416" s="2"/>
    </row>
    <row r="417" spans="6:7">
      <c r="F417" s="7"/>
      <c r="G417" s="2"/>
    </row>
    <row r="418" spans="6:7">
      <c r="F418" s="7"/>
      <c r="G418" s="2"/>
    </row>
    <row r="419" spans="6:7">
      <c r="F419" s="7"/>
      <c r="G419" s="2"/>
    </row>
    <row r="420" spans="6:7">
      <c r="F420" s="7"/>
      <c r="G420" s="2"/>
    </row>
    <row r="421" spans="6:7">
      <c r="F421" s="7"/>
      <c r="G421" s="2"/>
    </row>
    <row r="422" spans="6:7">
      <c r="F422" s="7"/>
      <c r="G422" s="2"/>
    </row>
    <row r="423" spans="6:7">
      <c r="F423" s="7"/>
      <c r="G423" s="2"/>
    </row>
    <row r="424" spans="6:7">
      <c r="F424" s="7"/>
      <c r="G424" s="2"/>
    </row>
    <row r="425" spans="6:7">
      <c r="F425" s="7"/>
      <c r="G425" s="2"/>
    </row>
    <row r="426" spans="6:7">
      <c r="F426" s="7"/>
      <c r="G426" s="2"/>
    </row>
    <row r="427" spans="6:7">
      <c r="F427" s="7"/>
      <c r="G427" s="2"/>
    </row>
    <row r="428" spans="6:7">
      <c r="F428" s="7"/>
      <c r="G428" s="2"/>
    </row>
    <row r="429" spans="6:7">
      <c r="F429" s="7"/>
      <c r="G429" s="2"/>
    </row>
    <row r="430" spans="6:7">
      <c r="F430" s="7"/>
      <c r="G430" s="2"/>
    </row>
    <row r="431" spans="6:7">
      <c r="F431" s="7"/>
      <c r="G431" s="2"/>
    </row>
    <row r="432" spans="6:7">
      <c r="F432" s="7"/>
      <c r="G432" s="2"/>
    </row>
    <row r="433" spans="6:7">
      <c r="F433" s="7"/>
      <c r="G433" s="2"/>
    </row>
    <row r="434" spans="6:7">
      <c r="F434" s="7"/>
      <c r="G434" s="2"/>
    </row>
    <row r="435" spans="6:7">
      <c r="F435" s="7"/>
      <c r="G435" s="2"/>
    </row>
    <row r="436" spans="6:7">
      <c r="F436" s="7"/>
      <c r="G436" s="2"/>
    </row>
    <row r="437" spans="6:7">
      <c r="F437" s="7"/>
      <c r="G437" s="2"/>
    </row>
    <row r="438" spans="6:7">
      <c r="F438" s="7"/>
      <c r="G438" s="2"/>
    </row>
    <row r="439" spans="6:7">
      <c r="F439" s="7"/>
      <c r="G439" s="2"/>
    </row>
    <row r="440" spans="6:7">
      <c r="F440" s="7"/>
      <c r="G440" s="2"/>
    </row>
    <row r="441" spans="6:7">
      <c r="F441" s="7"/>
      <c r="G441" s="2"/>
    </row>
    <row r="442" spans="6:7">
      <c r="F442" s="7"/>
      <c r="G442" s="2"/>
    </row>
    <row r="443" spans="6:7">
      <c r="F443" s="7"/>
      <c r="G443" s="2"/>
    </row>
    <row r="444" spans="6:7">
      <c r="F444" s="7"/>
      <c r="G444" s="2"/>
    </row>
    <row r="445" spans="6:7">
      <c r="F445" s="7"/>
      <c r="G445" s="2"/>
    </row>
    <row r="446" spans="6:7">
      <c r="F446" s="7"/>
      <c r="G446" s="2"/>
    </row>
    <row r="447" spans="6:7">
      <c r="F447" s="7"/>
      <c r="G447" s="2"/>
    </row>
    <row r="448" spans="6:7">
      <c r="F448" s="7"/>
      <c r="G448" s="2"/>
    </row>
    <row r="449" spans="6:7">
      <c r="F449" s="7"/>
      <c r="G449" s="2"/>
    </row>
    <row r="450" spans="6:7">
      <c r="F450" s="7"/>
      <c r="G450" s="2"/>
    </row>
    <row r="451" spans="6:7">
      <c r="F451" s="7"/>
      <c r="G451" s="2"/>
    </row>
    <row r="452" spans="6:7">
      <c r="F452" s="7"/>
      <c r="G452" s="2"/>
    </row>
    <row r="453" spans="6:7">
      <c r="F453" s="7"/>
      <c r="G453" s="2"/>
    </row>
    <row r="454" spans="6:7">
      <c r="F454" s="7"/>
      <c r="G454" s="2"/>
    </row>
    <row r="455" spans="6:7">
      <c r="F455" s="7"/>
      <c r="G455" s="2"/>
    </row>
    <row r="456" spans="6:7">
      <c r="F456" s="7"/>
      <c r="G456" s="2"/>
    </row>
    <row r="457" spans="6:7">
      <c r="F457" s="7"/>
      <c r="G457" s="2"/>
    </row>
    <row r="458" spans="6:7">
      <c r="F458" s="7"/>
      <c r="G458" s="2"/>
    </row>
    <row r="459" spans="6:7">
      <c r="F459" s="7"/>
      <c r="G459" s="2"/>
    </row>
    <row r="460" spans="6:7">
      <c r="F460" s="7"/>
      <c r="G460" s="2"/>
    </row>
    <row r="461" spans="6:7">
      <c r="F461" s="7"/>
      <c r="G461" s="2"/>
    </row>
    <row r="462" spans="6:7">
      <c r="F462" s="7"/>
      <c r="G462" s="2"/>
    </row>
    <row r="463" spans="6:7">
      <c r="F463" s="7"/>
      <c r="G463" s="2"/>
    </row>
    <row r="464" spans="6:7">
      <c r="F464" s="7"/>
      <c r="G464" s="2"/>
    </row>
    <row r="465" spans="6:7">
      <c r="F465" s="7"/>
      <c r="G465" s="2"/>
    </row>
    <row r="466" spans="6:7">
      <c r="F466" s="7"/>
      <c r="G466" s="2"/>
    </row>
    <row r="467" spans="6:7">
      <c r="F467" s="7"/>
      <c r="G467" s="2"/>
    </row>
    <row r="468" spans="6:7">
      <c r="F468" s="7"/>
      <c r="G468" s="2"/>
    </row>
    <row r="469" spans="6:7">
      <c r="F469" s="7"/>
      <c r="G469" s="2"/>
    </row>
    <row r="470" spans="6:7">
      <c r="F470" s="7"/>
      <c r="G470" s="2"/>
    </row>
    <row r="471" spans="6:7">
      <c r="F471" s="7"/>
      <c r="G471" s="2"/>
    </row>
    <row r="472" spans="6:7">
      <c r="F472" s="7"/>
      <c r="G472" s="2"/>
    </row>
    <row r="473" spans="6:7">
      <c r="F473" s="7"/>
      <c r="G473" s="2"/>
    </row>
    <row r="474" spans="6:7">
      <c r="F474" s="7"/>
      <c r="G474" s="2"/>
    </row>
    <row r="475" spans="6:7">
      <c r="F475" s="7"/>
      <c r="G475" s="2"/>
    </row>
    <row r="476" spans="6:7">
      <c r="F476" s="7"/>
      <c r="G476" s="2"/>
    </row>
    <row r="477" spans="6:7">
      <c r="F477" s="7"/>
      <c r="G477" s="2"/>
    </row>
    <row r="478" spans="6:7">
      <c r="F478" s="7"/>
      <c r="G478" s="2"/>
    </row>
    <row r="479" spans="6:7">
      <c r="F479" s="7"/>
      <c r="G479" s="2"/>
    </row>
    <row r="480" spans="6:7">
      <c r="F480" s="7"/>
      <c r="G480" s="2"/>
    </row>
    <row r="481" spans="6:7">
      <c r="F481" s="7"/>
      <c r="G481" s="2"/>
    </row>
    <row r="482" spans="6:7">
      <c r="F482" s="7"/>
      <c r="G482" s="2"/>
    </row>
    <row r="483" spans="6:7">
      <c r="F483" s="7"/>
      <c r="G483" s="2"/>
    </row>
    <row r="484" spans="6:7">
      <c r="F484" s="7"/>
      <c r="G484" s="2"/>
    </row>
    <row r="485" spans="6:7">
      <c r="F485" s="7"/>
      <c r="G485" s="2"/>
    </row>
    <row r="486" spans="6:7">
      <c r="F486" s="7"/>
      <c r="G486" s="2"/>
    </row>
    <row r="487" spans="6:7">
      <c r="F487" s="7"/>
      <c r="G487" s="2"/>
    </row>
    <row r="488" spans="6:7">
      <c r="F488" s="7"/>
      <c r="G488" s="2"/>
    </row>
    <row r="489" spans="6:7">
      <c r="F489" s="7"/>
      <c r="G489" s="2"/>
    </row>
    <row r="490" spans="6:7">
      <c r="F490" s="7"/>
      <c r="G490" s="2"/>
    </row>
    <row r="491" spans="6:7">
      <c r="F491" s="7"/>
      <c r="G491" s="2"/>
    </row>
    <row r="492" spans="6:7">
      <c r="F492" s="7"/>
      <c r="G492" s="2"/>
    </row>
    <row r="493" spans="6:7">
      <c r="F493" s="7"/>
      <c r="G493" s="2"/>
    </row>
    <row r="494" spans="6:7">
      <c r="F494" s="7"/>
      <c r="G494" s="2"/>
    </row>
    <row r="495" spans="6:7">
      <c r="F495" s="7"/>
      <c r="G495" s="2"/>
    </row>
    <row r="496" spans="6:7">
      <c r="F496" s="7"/>
      <c r="G496" s="2"/>
    </row>
    <row r="497" spans="6:7">
      <c r="F497" s="7"/>
      <c r="G497" s="2"/>
    </row>
    <row r="498" spans="6:7">
      <c r="F498" s="7"/>
      <c r="G498" s="2"/>
    </row>
    <row r="499" spans="6:7">
      <c r="F499" s="7"/>
      <c r="G499" s="2"/>
    </row>
    <row r="500" spans="6:7">
      <c r="F500" s="7"/>
      <c r="G500" s="2"/>
    </row>
    <row r="501" spans="6:7">
      <c r="F501" s="7"/>
      <c r="G501" s="2"/>
    </row>
    <row r="502" spans="6:7">
      <c r="F502" s="7"/>
      <c r="G502" s="2"/>
    </row>
    <row r="503" spans="6:7">
      <c r="F503" s="7"/>
      <c r="G503" s="2"/>
    </row>
    <row r="504" spans="6:7">
      <c r="F504" s="7"/>
      <c r="G504" s="2"/>
    </row>
    <row r="505" spans="6:7">
      <c r="F505" s="7"/>
      <c r="G505" s="2"/>
    </row>
    <row r="506" spans="6:7">
      <c r="F506" s="7"/>
      <c r="G506" s="2"/>
    </row>
    <row r="507" spans="6:7">
      <c r="F507" s="7"/>
      <c r="G507" s="2"/>
    </row>
    <row r="508" spans="6:7">
      <c r="F508" s="7"/>
      <c r="G508" s="2"/>
    </row>
    <row r="509" spans="6:7">
      <c r="F509" s="7"/>
      <c r="G509" s="2"/>
    </row>
    <row r="510" spans="6:7">
      <c r="F510" s="7"/>
      <c r="G510" s="2"/>
    </row>
    <row r="511" spans="6:7">
      <c r="F511" s="7"/>
      <c r="G511" s="2"/>
    </row>
    <row r="512" spans="6:7">
      <c r="F512" s="7"/>
      <c r="G512" s="2"/>
    </row>
    <row r="513" spans="6:7">
      <c r="F513" s="7"/>
      <c r="G513" s="2"/>
    </row>
    <row r="514" spans="6:7">
      <c r="F514" s="7"/>
      <c r="G514" s="2"/>
    </row>
    <row r="515" spans="6:7">
      <c r="F515" s="7"/>
      <c r="G515" s="2"/>
    </row>
    <row r="516" spans="6:7">
      <c r="F516" s="7"/>
      <c r="G516" s="2"/>
    </row>
    <row r="517" spans="6:7">
      <c r="F517" s="7"/>
      <c r="G517" s="2"/>
    </row>
    <row r="518" spans="6:7">
      <c r="F518" s="7"/>
      <c r="G518" s="2"/>
    </row>
    <row r="519" spans="6:7">
      <c r="F519" s="7"/>
      <c r="G519" s="2"/>
    </row>
    <row r="520" spans="6:7">
      <c r="F520" s="7"/>
      <c r="G520" s="2"/>
    </row>
    <row r="521" spans="6:7">
      <c r="F521" s="7"/>
      <c r="G521" s="2"/>
    </row>
    <row r="522" spans="6:7">
      <c r="F522" s="7"/>
      <c r="G522" s="2"/>
    </row>
    <row r="523" spans="6:7">
      <c r="F523" s="7"/>
      <c r="G523" s="2"/>
    </row>
    <row r="524" spans="6:7">
      <c r="F524" s="7"/>
      <c r="G524" s="2"/>
    </row>
    <row r="525" spans="6:7">
      <c r="F525" s="7"/>
      <c r="G525" s="2"/>
    </row>
    <row r="526" spans="6:7">
      <c r="F526" s="7"/>
      <c r="G526" s="2"/>
    </row>
    <row r="527" spans="6:7">
      <c r="F527" s="7"/>
      <c r="G527" s="2"/>
    </row>
    <row r="528" spans="6:7">
      <c r="F528" s="7"/>
      <c r="G528" s="2"/>
    </row>
    <row r="529" spans="6:7">
      <c r="F529" s="7"/>
      <c r="G529" s="2"/>
    </row>
    <row r="530" spans="6:7">
      <c r="F530" s="7"/>
      <c r="G530" s="2"/>
    </row>
    <row r="531" spans="6:7">
      <c r="F531" s="7"/>
      <c r="G531" s="2"/>
    </row>
    <row r="532" spans="6:7">
      <c r="F532" s="7"/>
      <c r="G532" s="2"/>
    </row>
    <row r="533" spans="6:7">
      <c r="F533" s="7"/>
      <c r="G533" s="2"/>
    </row>
    <row r="534" spans="6:7">
      <c r="F534" s="7"/>
      <c r="G534" s="2"/>
    </row>
    <row r="535" spans="6:7">
      <c r="F535" s="7"/>
      <c r="G535" s="2"/>
    </row>
    <row r="536" spans="6:7">
      <c r="F536" s="7"/>
      <c r="G536" s="2"/>
    </row>
    <row r="537" spans="6:7">
      <c r="F537" s="7"/>
      <c r="G537" s="2"/>
    </row>
    <row r="538" spans="6:7">
      <c r="F538" s="7"/>
      <c r="G538" s="2"/>
    </row>
    <row r="539" spans="6:7">
      <c r="F539" s="7"/>
      <c r="G539" s="2"/>
    </row>
    <row r="540" spans="6:7">
      <c r="F540" s="7"/>
      <c r="G540" s="2"/>
    </row>
    <row r="541" spans="6:7">
      <c r="F541" s="7"/>
      <c r="G541" s="2"/>
    </row>
    <row r="542" spans="6:7">
      <c r="F542" s="7"/>
      <c r="G542" s="2"/>
    </row>
    <row r="543" spans="6:7">
      <c r="F543" s="7"/>
      <c r="G543" s="2"/>
    </row>
    <row r="544" spans="6:7">
      <c r="F544" s="7"/>
      <c r="G544" s="2"/>
    </row>
    <row r="545" spans="6:7">
      <c r="F545" s="7"/>
      <c r="G545" s="2"/>
    </row>
    <row r="546" spans="6:7">
      <c r="F546" s="7"/>
      <c r="G546" s="2"/>
    </row>
    <row r="547" spans="6:7">
      <c r="F547" s="7"/>
      <c r="G547" s="2"/>
    </row>
    <row r="548" spans="6:7">
      <c r="F548" s="7"/>
      <c r="G548" s="2"/>
    </row>
    <row r="549" spans="6:7">
      <c r="F549" s="7"/>
      <c r="G549" s="2"/>
    </row>
    <row r="550" spans="6:7">
      <c r="F550" s="7"/>
      <c r="G550" s="2"/>
    </row>
    <row r="551" spans="6:7">
      <c r="F551" s="7"/>
      <c r="G551" s="2"/>
    </row>
    <row r="552" spans="6:7">
      <c r="F552" s="7"/>
      <c r="G552" s="2"/>
    </row>
    <row r="553" spans="6:7">
      <c r="F553" s="7"/>
      <c r="G553" s="2"/>
    </row>
    <row r="554" spans="6:7">
      <c r="F554" s="7"/>
      <c r="G554" s="2"/>
    </row>
    <row r="555" spans="6:7">
      <c r="F555" s="7"/>
      <c r="G555" s="2"/>
    </row>
    <row r="556" spans="6:7">
      <c r="F556" s="7"/>
      <c r="G556" s="2"/>
    </row>
    <row r="557" spans="6:7">
      <c r="F557" s="7"/>
      <c r="G557" s="2"/>
    </row>
    <row r="558" spans="6:7">
      <c r="F558" s="7"/>
      <c r="G558" s="2"/>
    </row>
    <row r="559" spans="6:7">
      <c r="F559" s="7"/>
      <c r="G559" s="2"/>
    </row>
    <row r="560" spans="6:7">
      <c r="F560" s="7"/>
      <c r="G560" s="2"/>
    </row>
    <row r="561" spans="6:7">
      <c r="F561" s="7"/>
      <c r="G561" s="2"/>
    </row>
    <row r="562" spans="6:7">
      <c r="F562" s="7"/>
      <c r="G562" s="2"/>
    </row>
    <row r="563" spans="6:7">
      <c r="F563" s="7"/>
      <c r="G563" s="2"/>
    </row>
    <row r="564" spans="6:7">
      <c r="F564" s="7"/>
      <c r="G564" s="2"/>
    </row>
    <row r="565" spans="6:7">
      <c r="F565" s="7"/>
      <c r="G565" s="2"/>
    </row>
    <row r="566" spans="6:7">
      <c r="F566" s="7"/>
      <c r="G566" s="2"/>
    </row>
    <row r="567" spans="6:7">
      <c r="F567" s="7"/>
      <c r="G567" s="2"/>
    </row>
    <row r="568" spans="6:7">
      <c r="F568" s="7"/>
      <c r="G568" s="2"/>
    </row>
    <row r="569" spans="6:7">
      <c r="F569" s="7"/>
      <c r="G569" s="2"/>
    </row>
    <row r="570" spans="6:7">
      <c r="F570" s="7"/>
      <c r="G570" s="2"/>
    </row>
    <row r="571" spans="6:7">
      <c r="F571" s="7"/>
      <c r="G571" s="2"/>
    </row>
    <row r="572" spans="6:7">
      <c r="F572" s="7"/>
      <c r="G572" s="2"/>
    </row>
    <row r="573" spans="6:7">
      <c r="F573" s="7"/>
      <c r="G573" s="2"/>
    </row>
    <row r="574" spans="6:7">
      <c r="F574" s="7"/>
      <c r="G574" s="2"/>
    </row>
    <row r="575" spans="6:7">
      <c r="F575" s="7"/>
      <c r="G575" s="2"/>
    </row>
    <row r="576" spans="6:7">
      <c r="F576" s="7"/>
      <c r="G576" s="2"/>
    </row>
    <row r="577" spans="6:7">
      <c r="F577" s="7"/>
      <c r="G577" s="2"/>
    </row>
    <row r="578" spans="6:7">
      <c r="F578" s="7"/>
      <c r="G578" s="2"/>
    </row>
    <row r="579" spans="6:7">
      <c r="F579" s="7"/>
      <c r="G579" s="2"/>
    </row>
    <row r="580" spans="6:7">
      <c r="F580" s="7"/>
      <c r="G580" s="2"/>
    </row>
    <row r="581" spans="6:7">
      <c r="F581" s="7"/>
      <c r="G581" s="2"/>
    </row>
    <row r="582" spans="6:7">
      <c r="F582" s="7"/>
      <c r="G582" s="2"/>
    </row>
    <row r="583" spans="6:7">
      <c r="F583" s="7"/>
      <c r="G583" s="2"/>
    </row>
    <row r="584" spans="6:7">
      <c r="F584" s="7"/>
      <c r="G584" s="2"/>
    </row>
    <row r="585" spans="6:7">
      <c r="F585" s="7"/>
      <c r="G585" s="2"/>
    </row>
    <row r="586" spans="6:7">
      <c r="F586" s="7"/>
      <c r="G586" s="2"/>
    </row>
    <row r="587" spans="6:7">
      <c r="F587" s="7"/>
      <c r="G587" s="2"/>
    </row>
    <row r="588" spans="6:7">
      <c r="F588" s="7"/>
      <c r="G588" s="2"/>
    </row>
    <row r="589" spans="6:7">
      <c r="F589" s="7"/>
      <c r="G589" s="2"/>
    </row>
    <row r="590" spans="6:7">
      <c r="F590" s="7"/>
      <c r="G590" s="2"/>
    </row>
    <row r="591" spans="6:7">
      <c r="F591" s="7"/>
      <c r="G591" s="2"/>
    </row>
    <row r="592" spans="6:7">
      <c r="F592" s="7"/>
      <c r="G592" s="2"/>
    </row>
    <row r="593" spans="6:7">
      <c r="F593" s="7"/>
      <c r="G593" s="2"/>
    </row>
    <row r="594" spans="6:7">
      <c r="F594" s="7"/>
      <c r="G594" s="2"/>
    </row>
    <row r="595" spans="6:7">
      <c r="F595" s="7"/>
      <c r="G595" s="2"/>
    </row>
    <row r="596" spans="6:7">
      <c r="F596" s="7"/>
      <c r="G596" s="2"/>
    </row>
    <row r="597" spans="6:7">
      <c r="F597" s="7"/>
      <c r="G597" s="2"/>
    </row>
    <row r="598" spans="6:7">
      <c r="F598" s="7"/>
      <c r="G598" s="2"/>
    </row>
    <row r="599" spans="6:7">
      <c r="F599" s="7"/>
      <c r="G599" s="2"/>
    </row>
    <row r="600" spans="6:7">
      <c r="F600" s="7"/>
      <c r="G600" s="2"/>
    </row>
    <row r="601" spans="6:7">
      <c r="F601" s="7"/>
      <c r="G601" s="2"/>
    </row>
    <row r="602" spans="6:7">
      <c r="F602" s="7"/>
      <c r="G602" s="2"/>
    </row>
    <row r="603" spans="6:7">
      <c r="F603" s="7"/>
      <c r="G603" s="2"/>
    </row>
    <row r="604" spans="6:7">
      <c r="F604" s="7"/>
      <c r="G604" s="2"/>
    </row>
    <row r="605" spans="6:7">
      <c r="F605" s="7"/>
      <c r="G605" s="2"/>
    </row>
    <row r="606" spans="6:7">
      <c r="F606" s="7"/>
      <c r="G606" s="2"/>
    </row>
    <row r="607" spans="6:7">
      <c r="F607" s="7"/>
      <c r="G607" s="2"/>
    </row>
    <row r="608" spans="6:7">
      <c r="F608" s="7"/>
      <c r="G608" s="2"/>
    </row>
    <row r="609" spans="6:7">
      <c r="F609" s="7"/>
      <c r="G609" s="2"/>
    </row>
    <row r="610" spans="6:7">
      <c r="F610" s="7"/>
      <c r="G610" s="2"/>
    </row>
    <row r="611" spans="6:7">
      <c r="F611" s="7"/>
      <c r="G611" s="2"/>
    </row>
    <row r="612" spans="6:7">
      <c r="F612" s="7"/>
      <c r="G612" s="2"/>
    </row>
    <row r="613" spans="6:7">
      <c r="F613" s="7"/>
      <c r="G613" s="2"/>
    </row>
    <row r="614" spans="6:7">
      <c r="F614" s="7"/>
      <c r="G614" s="2"/>
    </row>
    <row r="615" spans="6:7">
      <c r="F615" s="7"/>
      <c r="G615" s="2"/>
    </row>
    <row r="616" spans="6:7">
      <c r="F616" s="7"/>
      <c r="G616" s="2"/>
    </row>
    <row r="617" spans="6:7">
      <c r="F617" s="7"/>
      <c r="G617" s="2"/>
    </row>
    <row r="618" spans="6:7">
      <c r="F618" s="7"/>
      <c r="G618" s="2"/>
    </row>
    <row r="619" spans="6:7">
      <c r="F619" s="7"/>
      <c r="G619" s="2"/>
    </row>
    <row r="620" spans="6:7">
      <c r="F620" s="7"/>
      <c r="G620" s="2"/>
    </row>
    <row r="621" spans="6:7">
      <c r="F621" s="7"/>
      <c r="G621" s="2"/>
    </row>
    <row r="622" spans="6:7">
      <c r="F622" s="7"/>
      <c r="G622" s="2"/>
    </row>
    <row r="623" spans="6:7">
      <c r="F623" s="7"/>
      <c r="G623" s="2"/>
    </row>
    <row r="624" spans="6:7">
      <c r="F624" s="7"/>
      <c r="G624" s="2"/>
    </row>
    <row r="625" spans="6:7">
      <c r="F625" s="7"/>
      <c r="G625" s="2"/>
    </row>
    <row r="626" spans="6:7">
      <c r="F626" s="7"/>
      <c r="G626" s="2"/>
    </row>
    <row r="627" spans="6:7">
      <c r="F627" s="7"/>
      <c r="G627" s="2"/>
    </row>
    <row r="628" spans="6:7">
      <c r="F628" s="7"/>
      <c r="G628" s="2"/>
    </row>
    <row r="629" spans="6:7">
      <c r="F629" s="7"/>
      <c r="G629" s="2"/>
    </row>
    <row r="630" spans="6:7">
      <c r="F630" s="7"/>
      <c r="G630" s="2"/>
    </row>
    <row r="631" spans="6:7">
      <c r="F631" s="7"/>
      <c r="G631" s="2"/>
    </row>
    <row r="632" spans="6:7">
      <c r="F632" s="7"/>
      <c r="G632" s="2"/>
    </row>
    <row r="633" spans="6:7">
      <c r="F633" s="7"/>
      <c r="G633" s="2"/>
    </row>
    <row r="634" spans="6:7">
      <c r="F634" s="7"/>
      <c r="G634" s="2"/>
    </row>
    <row r="635" spans="6:7">
      <c r="F635" s="7"/>
      <c r="G635" s="2"/>
    </row>
    <row r="636" spans="6:7">
      <c r="F636" s="7"/>
      <c r="G636" s="2"/>
    </row>
    <row r="637" spans="6:7">
      <c r="F637" s="7"/>
      <c r="G637" s="2"/>
    </row>
    <row r="638" spans="6:7">
      <c r="F638" s="7"/>
      <c r="G638" s="2"/>
    </row>
    <row r="639" spans="6:7">
      <c r="F639" s="7"/>
      <c r="G639" s="2"/>
    </row>
    <row r="640" spans="6:7">
      <c r="F640" s="7"/>
      <c r="G640" s="2"/>
    </row>
    <row r="641" spans="6:7">
      <c r="F641" s="7"/>
      <c r="G641" s="2"/>
    </row>
    <row r="642" spans="6:7">
      <c r="F642" s="7"/>
      <c r="G642" s="2"/>
    </row>
    <row r="643" spans="6:7">
      <c r="F643" s="7"/>
      <c r="G643" s="2"/>
    </row>
    <row r="644" spans="6:7">
      <c r="F644" s="7"/>
      <c r="G644" s="2"/>
    </row>
    <row r="645" spans="6:7">
      <c r="F645" s="7"/>
      <c r="G645" s="2"/>
    </row>
    <row r="646" spans="6:7">
      <c r="F646" s="7"/>
      <c r="G646" s="2"/>
    </row>
    <row r="647" spans="6:7">
      <c r="F647" s="7"/>
      <c r="G647" s="2"/>
    </row>
    <row r="648" spans="6:7">
      <c r="F648" s="7"/>
      <c r="G648" s="2"/>
    </row>
    <row r="649" spans="6:7">
      <c r="F649" s="7"/>
      <c r="G649" s="2"/>
    </row>
    <row r="650" spans="6:7">
      <c r="F650" s="7"/>
      <c r="G650" s="2"/>
    </row>
    <row r="651" spans="6:7">
      <c r="F651" s="7"/>
      <c r="G651" s="2"/>
    </row>
    <row r="652" spans="6:7">
      <c r="F652" s="7"/>
      <c r="G652" s="2"/>
    </row>
    <row r="653" spans="6:7">
      <c r="F653" s="7"/>
      <c r="G653" s="2"/>
    </row>
    <row r="654" spans="6:7">
      <c r="F654" s="7"/>
      <c r="G654" s="2"/>
    </row>
    <row r="655" spans="6:7">
      <c r="F655" s="7"/>
      <c r="G655" s="2"/>
    </row>
    <row r="656" spans="6:7">
      <c r="F656" s="7"/>
      <c r="G656" s="2"/>
    </row>
    <row r="657" spans="6:7">
      <c r="F657" s="7"/>
      <c r="G657" s="2"/>
    </row>
    <row r="658" spans="6:7">
      <c r="F658" s="7"/>
      <c r="G658" s="2"/>
    </row>
    <row r="659" spans="6:7">
      <c r="F659" s="7"/>
      <c r="G659" s="2"/>
    </row>
    <row r="660" spans="6:7">
      <c r="F660" s="7"/>
      <c r="G660" s="2"/>
    </row>
    <row r="661" spans="6:7">
      <c r="F661" s="7"/>
      <c r="G661" s="2"/>
    </row>
    <row r="662" spans="6:7">
      <c r="F662" s="7"/>
      <c r="G662" s="2"/>
    </row>
    <row r="663" spans="6:7">
      <c r="F663" s="7"/>
      <c r="G663" s="2"/>
    </row>
    <row r="664" spans="6:7">
      <c r="F664" s="7"/>
      <c r="G664" s="2"/>
    </row>
    <row r="665" spans="6:7">
      <c r="F665" s="7"/>
      <c r="G665" s="2"/>
    </row>
    <row r="666" spans="6:7">
      <c r="F666" s="7"/>
      <c r="G666" s="2"/>
    </row>
    <row r="667" spans="6:7">
      <c r="F667" s="7"/>
      <c r="G667" s="2"/>
    </row>
    <row r="668" spans="6:7">
      <c r="F668" s="7"/>
      <c r="G668" s="2"/>
    </row>
    <row r="669" spans="6:7">
      <c r="F669" s="7"/>
      <c r="G669" s="2"/>
    </row>
    <row r="670" spans="6:7">
      <c r="F670" s="7"/>
      <c r="G670" s="2"/>
    </row>
    <row r="671" spans="6:7">
      <c r="F671" s="7"/>
      <c r="G671" s="2"/>
    </row>
    <row r="672" spans="6:7">
      <c r="F672" s="7"/>
      <c r="G672" s="2"/>
    </row>
    <row r="673" spans="6:7">
      <c r="F673" s="7"/>
      <c r="G673" s="2"/>
    </row>
    <row r="674" spans="6:7">
      <c r="F674" s="7"/>
      <c r="G674" s="2"/>
    </row>
    <row r="675" spans="6:7">
      <c r="F675" s="7"/>
      <c r="G675" s="2"/>
    </row>
    <row r="676" spans="6:7">
      <c r="F676" s="7"/>
      <c r="G676" s="2"/>
    </row>
    <row r="677" spans="6:7">
      <c r="F677" s="7"/>
      <c r="G677" s="2"/>
    </row>
    <row r="678" spans="6:7">
      <c r="F678" s="7"/>
      <c r="G678" s="2"/>
    </row>
    <row r="679" spans="6:7">
      <c r="F679" s="7"/>
      <c r="G679" s="2"/>
    </row>
    <row r="680" spans="6:7">
      <c r="F680" s="7"/>
      <c r="G680" s="2"/>
    </row>
    <row r="681" spans="6:7">
      <c r="F681" s="7"/>
      <c r="G681" s="2"/>
    </row>
    <row r="682" spans="6:7">
      <c r="F682" s="7"/>
      <c r="G682" s="2"/>
    </row>
    <row r="683" spans="6:7">
      <c r="F683" s="7"/>
      <c r="G683" s="2"/>
    </row>
    <row r="684" spans="6:7">
      <c r="F684" s="7"/>
      <c r="G684" s="2"/>
    </row>
    <row r="685" spans="6:7">
      <c r="F685" s="7"/>
      <c r="G685" s="2"/>
    </row>
    <row r="686" spans="6:7">
      <c r="F686" s="7"/>
      <c r="G686" s="2"/>
    </row>
    <row r="687" spans="6:7">
      <c r="F687" s="7"/>
      <c r="G687" s="2"/>
    </row>
    <row r="688" spans="6:7">
      <c r="F688" s="7"/>
      <c r="G688" s="2"/>
    </row>
    <row r="689" spans="6:7">
      <c r="F689" s="7"/>
      <c r="G689" s="2"/>
    </row>
    <row r="690" spans="6:7">
      <c r="F690" s="7"/>
      <c r="G690" s="2"/>
    </row>
    <row r="691" spans="6:7">
      <c r="F691" s="7"/>
      <c r="G691" s="2"/>
    </row>
    <row r="692" spans="6:7">
      <c r="F692" s="7"/>
      <c r="G692" s="2"/>
    </row>
    <row r="693" spans="6:7">
      <c r="F693" s="7"/>
      <c r="G693" s="2"/>
    </row>
    <row r="694" spans="6:7">
      <c r="F694" s="7"/>
      <c r="G694" s="2"/>
    </row>
    <row r="695" spans="6:7">
      <c r="F695" s="7"/>
      <c r="G695" s="2"/>
    </row>
    <row r="696" spans="6:7">
      <c r="F696" s="7"/>
      <c r="G696" s="2"/>
    </row>
    <row r="697" spans="6:7">
      <c r="F697" s="7"/>
      <c r="G697" s="2"/>
    </row>
    <row r="698" spans="6:7">
      <c r="F698" s="7"/>
      <c r="G698" s="2"/>
    </row>
    <row r="699" spans="6:7">
      <c r="F699" s="7"/>
      <c r="G699" s="2"/>
    </row>
    <row r="700" spans="6:7">
      <c r="F700" s="7"/>
      <c r="G700" s="2"/>
    </row>
    <row r="701" spans="6:7">
      <c r="F701" s="7"/>
      <c r="G701" s="2"/>
    </row>
    <row r="702" spans="6:7">
      <c r="F702" s="7"/>
      <c r="G702" s="2"/>
    </row>
    <row r="703" spans="6:7">
      <c r="F703" s="7"/>
      <c r="G703" s="2"/>
    </row>
    <row r="704" spans="6:7">
      <c r="F704" s="7"/>
      <c r="G704" s="2"/>
    </row>
    <row r="705" spans="6:7">
      <c r="F705" s="7"/>
      <c r="G705" s="2"/>
    </row>
    <row r="706" spans="6:7">
      <c r="F706" s="7"/>
      <c r="G706" s="2"/>
    </row>
    <row r="707" spans="6:7">
      <c r="F707" s="7"/>
      <c r="G707" s="2"/>
    </row>
    <row r="708" spans="6:7">
      <c r="F708" s="7"/>
      <c r="G708" s="2"/>
    </row>
    <row r="709" spans="6:7">
      <c r="F709" s="7"/>
      <c r="G709" s="2"/>
    </row>
    <row r="710" spans="6:7">
      <c r="F710" s="7"/>
      <c r="G710" s="2"/>
    </row>
    <row r="711" spans="6:7">
      <c r="F711" s="7"/>
      <c r="G711" s="2"/>
    </row>
    <row r="712" spans="6:7">
      <c r="F712" s="7"/>
      <c r="G712" s="2"/>
    </row>
    <row r="713" spans="6:7">
      <c r="F713" s="7"/>
      <c r="G713" s="2"/>
    </row>
    <row r="714" spans="6:7">
      <c r="F714" s="7"/>
      <c r="G714" s="2"/>
    </row>
    <row r="715" spans="6:7">
      <c r="F715" s="7"/>
      <c r="G715" s="2"/>
    </row>
    <row r="716" spans="6:7">
      <c r="F716" s="7"/>
      <c r="G716" s="2"/>
    </row>
    <row r="717" spans="6:7">
      <c r="F717" s="7"/>
      <c r="G717" s="2"/>
    </row>
    <row r="718" spans="6:7">
      <c r="F718" s="7"/>
      <c r="G718" s="2"/>
    </row>
    <row r="719" spans="6:7">
      <c r="F719" s="7"/>
      <c r="G719" s="2"/>
    </row>
    <row r="720" spans="6:7">
      <c r="F720" s="7"/>
      <c r="G720" s="2"/>
    </row>
    <row r="721" spans="6:7">
      <c r="F721" s="7"/>
      <c r="G721" s="2"/>
    </row>
    <row r="722" spans="6:7">
      <c r="F722" s="7"/>
      <c r="G722" s="2"/>
    </row>
    <row r="723" spans="6:7">
      <c r="F723" s="7"/>
      <c r="G723" s="2"/>
    </row>
    <row r="724" spans="6:7">
      <c r="F724" s="7"/>
      <c r="G724" s="2"/>
    </row>
    <row r="725" spans="6:7">
      <c r="F725" s="7"/>
      <c r="G725" s="2"/>
    </row>
    <row r="726" spans="6:7">
      <c r="F726" s="7"/>
      <c r="G726" s="2"/>
    </row>
    <row r="727" spans="6:7">
      <c r="F727" s="7"/>
      <c r="G727" s="2"/>
    </row>
    <row r="728" spans="6:7">
      <c r="F728" s="7"/>
      <c r="G728" s="2"/>
    </row>
    <row r="729" spans="6:7">
      <c r="F729" s="7"/>
      <c r="G729" s="2"/>
    </row>
    <row r="730" spans="6:7">
      <c r="F730" s="7"/>
      <c r="G730" s="2"/>
    </row>
    <row r="731" spans="6:7">
      <c r="F731" s="7"/>
      <c r="G731" s="2"/>
    </row>
    <row r="732" spans="6:7">
      <c r="F732" s="7"/>
      <c r="G732" s="2"/>
    </row>
    <row r="733" spans="6:7">
      <c r="F733" s="7"/>
      <c r="G733" s="2"/>
    </row>
    <row r="734" spans="6:7">
      <c r="F734" s="7"/>
      <c r="G734" s="2"/>
    </row>
    <row r="735" spans="6:7">
      <c r="F735" s="7"/>
      <c r="G735" s="2"/>
    </row>
    <row r="736" spans="6:7">
      <c r="F736" s="7"/>
      <c r="G736" s="2"/>
    </row>
    <row r="737" spans="6:7">
      <c r="F737" s="7"/>
      <c r="G737" s="2"/>
    </row>
    <row r="738" spans="6:7">
      <c r="F738" s="7"/>
      <c r="G738" s="2"/>
    </row>
    <row r="739" spans="6:7">
      <c r="F739" s="7"/>
      <c r="G739" s="2"/>
    </row>
    <row r="740" spans="6:7">
      <c r="F740" s="7"/>
      <c r="G740" s="2"/>
    </row>
    <row r="741" spans="6:7">
      <c r="F741" s="7"/>
      <c r="G741" s="2"/>
    </row>
    <row r="742" spans="6:7">
      <c r="F742" s="7"/>
      <c r="G742" s="2"/>
    </row>
    <row r="743" spans="6:7">
      <c r="F743" s="7"/>
      <c r="G743" s="2"/>
    </row>
    <row r="744" spans="6:7">
      <c r="F744" s="7"/>
      <c r="G744" s="2"/>
    </row>
    <row r="745" spans="6:7">
      <c r="F745" s="7"/>
      <c r="G745" s="2"/>
    </row>
    <row r="746" spans="6:7">
      <c r="F746" s="7"/>
      <c r="G746" s="2"/>
    </row>
    <row r="747" spans="6:7">
      <c r="F747" s="7"/>
      <c r="G747" s="2"/>
    </row>
    <row r="748" spans="6:7">
      <c r="F748" s="7"/>
      <c r="G748" s="2"/>
    </row>
    <row r="749" spans="6:7">
      <c r="F749" s="7"/>
      <c r="G749" s="2"/>
    </row>
    <row r="750" spans="6:7">
      <c r="F750" s="7"/>
      <c r="G750" s="2"/>
    </row>
    <row r="751" spans="6:7">
      <c r="F751" s="7"/>
      <c r="G751" s="2"/>
    </row>
    <row r="752" spans="6:7">
      <c r="F752" s="7"/>
      <c r="G752" s="2"/>
    </row>
    <row r="753" spans="6:7">
      <c r="F753" s="7"/>
      <c r="G753" s="2"/>
    </row>
    <row r="754" spans="6:7">
      <c r="F754" s="7"/>
      <c r="G754" s="2"/>
    </row>
    <row r="755" spans="6:7">
      <c r="F755" s="7"/>
      <c r="G755" s="2"/>
    </row>
    <row r="756" spans="6:7">
      <c r="F756" s="7"/>
      <c r="G756" s="2"/>
    </row>
    <row r="757" spans="6:7">
      <c r="F757" s="7"/>
      <c r="G757" s="2"/>
    </row>
    <row r="758" spans="6:7">
      <c r="F758" s="7"/>
      <c r="G758" s="2"/>
    </row>
    <row r="759" spans="6:7">
      <c r="F759" s="7"/>
      <c r="G759" s="2"/>
    </row>
    <row r="760" spans="6:7">
      <c r="F760" s="7"/>
      <c r="G760" s="2"/>
    </row>
    <row r="761" spans="6:7">
      <c r="F761" s="7"/>
      <c r="G761" s="2"/>
    </row>
    <row r="762" spans="6:7">
      <c r="F762" s="7"/>
      <c r="G762" s="2"/>
    </row>
    <row r="763" spans="6:7">
      <c r="F763" s="7"/>
      <c r="G763" s="2"/>
    </row>
    <row r="764" spans="6:7">
      <c r="F764" s="7"/>
      <c r="G764" s="2"/>
    </row>
    <row r="765" spans="6:7">
      <c r="F765" s="7"/>
      <c r="G765" s="2"/>
    </row>
    <row r="766" spans="6:7">
      <c r="F766" s="7"/>
      <c r="G766" s="2"/>
    </row>
    <row r="767" spans="6:7">
      <c r="F767" s="7"/>
      <c r="G767" s="2"/>
    </row>
    <row r="768" spans="6:7">
      <c r="F768" s="7"/>
      <c r="G768" s="2"/>
    </row>
    <row r="769" spans="6:7">
      <c r="F769" s="7"/>
      <c r="G769" s="2"/>
    </row>
    <row r="770" spans="6:7">
      <c r="F770" s="7"/>
      <c r="G770" s="2"/>
    </row>
    <row r="771" spans="6:7">
      <c r="F771" s="7"/>
      <c r="G771" s="2"/>
    </row>
    <row r="772" spans="6:7">
      <c r="F772" s="7"/>
      <c r="G772" s="2"/>
    </row>
    <row r="773" spans="6:7">
      <c r="F773" s="7"/>
      <c r="G773" s="2"/>
    </row>
    <row r="774" spans="6:7">
      <c r="F774" s="7"/>
      <c r="G774" s="2"/>
    </row>
    <row r="775" spans="6:7">
      <c r="F775" s="7"/>
      <c r="G775" s="2"/>
    </row>
    <row r="776" spans="6:7">
      <c r="F776" s="7"/>
      <c r="G776" s="2"/>
    </row>
    <row r="777" spans="6:7">
      <c r="F777" s="7"/>
      <c r="G777" s="2"/>
    </row>
    <row r="778" spans="6:7">
      <c r="F778" s="7"/>
      <c r="G778" s="2"/>
    </row>
    <row r="779" spans="6:7">
      <c r="F779" s="7"/>
      <c r="G779" s="2"/>
    </row>
    <row r="780" spans="6:7">
      <c r="F780" s="7"/>
      <c r="G780" s="2"/>
    </row>
    <row r="781" spans="6:7">
      <c r="F781" s="7"/>
      <c r="G781" s="2"/>
    </row>
    <row r="782" spans="6:7">
      <c r="F782" s="7"/>
      <c r="G782" s="2"/>
    </row>
    <row r="783" spans="6:7">
      <c r="F783" s="7"/>
      <c r="G783" s="2"/>
    </row>
    <row r="784" spans="6:7">
      <c r="F784" s="7"/>
      <c r="G784" s="2"/>
    </row>
    <row r="785" spans="6:7">
      <c r="F785" s="7"/>
      <c r="G785" s="2"/>
    </row>
    <row r="786" spans="6:7">
      <c r="F786" s="7"/>
      <c r="G786" s="2"/>
    </row>
    <row r="787" spans="6:7">
      <c r="F787" s="7"/>
      <c r="G787" s="2"/>
    </row>
    <row r="788" spans="6:7">
      <c r="F788" s="7"/>
      <c r="G788" s="2"/>
    </row>
    <row r="789" spans="6:7">
      <c r="F789" s="7"/>
      <c r="G789" s="2"/>
    </row>
    <row r="790" spans="6:7">
      <c r="F790" s="7"/>
      <c r="G790" s="2"/>
    </row>
    <row r="791" spans="6:7">
      <c r="F791" s="7"/>
      <c r="G791" s="2"/>
    </row>
    <row r="792" spans="6:7">
      <c r="F792" s="7"/>
      <c r="G792" s="2"/>
    </row>
    <row r="793" spans="6:7">
      <c r="F793" s="7"/>
      <c r="G793" s="2"/>
    </row>
    <row r="794" spans="6:7">
      <c r="F794" s="7"/>
      <c r="G794" s="2"/>
    </row>
    <row r="795" spans="6:7">
      <c r="F795" s="7"/>
      <c r="G795" s="2"/>
    </row>
    <row r="796" spans="6:7">
      <c r="F796" s="7"/>
      <c r="G796" s="2"/>
    </row>
    <row r="797" spans="6:7">
      <c r="F797" s="7"/>
      <c r="G797" s="2"/>
    </row>
    <row r="798" spans="6:7">
      <c r="F798" s="7"/>
      <c r="G798" s="2"/>
    </row>
    <row r="799" spans="6:7">
      <c r="F799" s="7"/>
      <c r="G799" s="2"/>
    </row>
    <row r="800" spans="6:7">
      <c r="F800" s="7"/>
      <c r="G800" s="2"/>
    </row>
    <row r="801" spans="6:7">
      <c r="F801" s="7"/>
      <c r="G801" s="2"/>
    </row>
    <row r="802" spans="6:7">
      <c r="F802" s="7"/>
      <c r="G802" s="2"/>
    </row>
    <row r="803" spans="6:7">
      <c r="F803" s="7"/>
      <c r="G803" s="2"/>
    </row>
    <row r="804" spans="6:7">
      <c r="F804" s="7"/>
      <c r="G804" s="2"/>
    </row>
    <row r="805" spans="6:7">
      <c r="F805" s="7"/>
      <c r="G805" s="2"/>
    </row>
    <row r="806" spans="6:7">
      <c r="F806" s="7"/>
      <c r="G806" s="2"/>
    </row>
    <row r="807" spans="6:7">
      <c r="F807" s="7"/>
      <c r="G807" s="2"/>
    </row>
    <row r="808" spans="6:7">
      <c r="F808" s="7"/>
      <c r="G808" s="2"/>
    </row>
    <row r="809" spans="6:7">
      <c r="F809" s="7"/>
      <c r="G809" s="2"/>
    </row>
    <row r="810" spans="6:7">
      <c r="F810" s="7"/>
      <c r="G810" s="2"/>
    </row>
    <row r="811" spans="6:7">
      <c r="F811" s="7"/>
      <c r="G811" s="2"/>
    </row>
    <row r="812" spans="6:7">
      <c r="F812" s="7"/>
      <c r="G812" s="2"/>
    </row>
    <row r="813" spans="6:7">
      <c r="F813" s="7"/>
      <c r="G813" s="2"/>
    </row>
    <row r="814" spans="6:7">
      <c r="F814" s="7"/>
      <c r="G814" s="2"/>
    </row>
    <row r="815" spans="6:7">
      <c r="F815" s="7"/>
      <c r="G815" s="2"/>
    </row>
    <row r="816" spans="6:7">
      <c r="F816" s="7"/>
      <c r="G816" s="2"/>
    </row>
    <row r="817" spans="6:7">
      <c r="F817" s="7"/>
      <c r="G817" s="2"/>
    </row>
    <row r="818" spans="6:7">
      <c r="F818" s="7"/>
      <c r="G818" s="2"/>
    </row>
    <row r="819" spans="6:7">
      <c r="F819" s="7"/>
      <c r="G819" s="2"/>
    </row>
    <row r="820" spans="6:7">
      <c r="F820" s="7"/>
      <c r="G820" s="2"/>
    </row>
    <row r="821" spans="6:7">
      <c r="F821" s="7"/>
      <c r="G821" s="2"/>
    </row>
    <row r="822" spans="6:7">
      <c r="F822" s="7"/>
      <c r="G822" s="2"/>
    </row>
    <row r="823" spans="6:7">
      <c r="F823" s="7"/>
      <c r="G823" s="2"/>
    </row>
    <row r="824" spans="6:7">
      <c r="F824" s="7"/>
      <c r="G824" s="2"/>
    </row>
    <row r="825" spans="6:7">
      <c r="F825" s="7"/>
      <c r="G825" s="2"/>
    </row>
    <row r="826" spans="6:7">
      <c r="F826" s="7"/>
      <c r="G826" s="2"/>
    </row>
    <row r="827" spans="6:7">
      <c r="F827" s="7"/>
      <c r="G827" s="2"/>
    </row>
    <row r="828" spans="6:7">
      <c r="F828" s="7"/>
      <c r="G828" s="2"/>
    </row>
    <row r="829" spans="6:7">
      <c r="F829" s="7"/>
      <c r="G829" s="2"/>
    </row>
    <row r="830" spans="6:7">
      <c r="F830" s="7"/>
      <c r="G830" s="2"/>
    </row>
    <row r="831" spans="6:7">
      <c r="F831" s="7"/>
      <c r="G831" s="2"/>
    </row>
    <row r="832" spans="6:7">
      <c r="F832" s="7"/>
      <c r="G832" s="2"/>
    </row>
    <row r="833" spans="6:7">
      <c r="F833" s="7"/>
      <c r="G833" s="2"/>
    </row>
    <row r="834" spans="6:7">
      <c r="F834" s="7"/>
      <c r="G834" s="2"/>
    </row>
    <row r="835" spans="6:7">
      <c r="F835" s="7"/>
      <c r="G835" s="2"/>
    </row>
    <row r="836" spans="6:7">
      <c r="F836" s="7"/>
      <c r="G836" s="2"/>
    </row>
    <row r="837" spans="6:7">
      <c r="F837" s="7"/>
      <c r="G837" s="2"/>
    </row>
    <row r="838" spans="6:7">
      <c r="F838" s="7"/>
      <c r="G838" s="2"/>
    </row>
    <row r="839" spans="6:7">
      <c r="F839" s="7"/>
      <c r="G839" s="2"/>
    </row>
    <row r="840" spans="6:7">
      <c r="F840" s="7"/>
      <c r="G840" s="2"/>
    </row>
    <row r="841" spans="6:7">
      <c r="F841" s="7"/>
      <c r="G841" s="2"/>
    </row>
    <row r="842" spans="6:7">
      <c r="F842" s="7"/>
      <c r="G842" s="2"/>
    </row>
    <row r="843" spans="6:7">
      <c r="F843" s="7"/>
      <c r="G843" s="2"/>
    </row>
    <row r="844" spans="6:7">
      <c r="F844" s="7"/>
      <c r="G844" s="2"/>
    </row>
    <row r="845" spans="6:7">
      <c r="F845" s="7"/>
      <c r="G845" s="2"/>
    </row>
    <row r="846" spans="6:7">
      <c r="F846" s="7"/>
      <c r="G846" s="2"/>
    </row>
    <row r="847" spans="6:7">
      <c r="F847" s="7"/>
      <c r="G847" s="2"/>
    </row>
    <row r="848" spans="6:7">
      <c r="F848" s="7"/>
      <c r="G848" s="2"/>
    </row>
    <row r="849" spans="6:7">
      <c r="F849" s="7"/>
      <c r="G849" s="2"/>
    </row>
    <row r="850" spans="6:7">
      <c r="F850" s="7"/>
      <c r="G850" s="2"/>
    </row>
    <row r="851" spans="6:7">
      <c r="F851" s="7"/>
      <c r="G851" s="2"/>
    </row>
    <row r="852" spans="6:7">
      <c r="F852" s="7"/>
      <c r="G852" s="2"/>
    </row>
    <row r="853" spans="6:7">
      <c r="F853" s="7"/>
      <c r="G853" s="2"/>
    </row>
    <row r="854" spans="6:7">
      <c r="F854" s="7"/>
      <c r="G854" s="2"/>
    </row>
    <row r="855" spans="6:7">
      <c r="F855" s="7"/>
      <c r="G855" s="2"/>
    </row>
    <row r="856" spans="6:7">
      <c r="F856" s="7"/>
      <c r="G856" s="2"/>
    </row>
    <row r="857" spans="6:7">
      <c r="F857" s="7"/>
      <c r="G857" s="2"/>
    </row>
    <row r="858" spans="6:7">
      <c r="F858" s="7"/>
      <c r="G858" s="2"/>
    </row>
    <row r="859" spans="6:7">
      <c r="F859" s="7"/>
      <c r="G859" s="2"/>
    </row>
    <row r="860" spans="6:7">
      <c r="F860" s="7"/>
      <c r="G860" s="2"/>
    </row>
    <row r="861" spans="6:7">
      <c r="F861" s="7"/>
      <c r="G861" s="2"/>
    </row>
    <row r="862" spans="6:7">
      <c r="F862" s="7"/>
      <c r="G862" s="2"/>
    </row>
    <row r="863" spans="6:7">
      <c r="F863" s="7"/>
      <c r="G863" s="2"/>
    </row>
    <row r="864" spans="6:7">
      <c r="F864" s="7"/>
      <c r="G864" s="2"/>
    </row>
    <row r="865" spans="6:7">
      <c r="F865" s="7"/>
      <c r="G865" s="2"/>
    </row>
    <row r="866" spans="6:7">
      <c r="F866" s="7"/>
      <c r="G866" s="2"/>
    </row>
    <row r="867" spans="6:7">
      <c r="F867" s="7"/>
      <c r="G867" s="2"/>
    </row>
    <row r="868" spans="6:7">
      <c r="F868" s="7"/>
      <c r="G868" s="2"/>
    </row>
    <row r="869" spans="6:7">
      <c r="F869" s="7"/>
      <c r="G869" s="2"/>
    </row>
    <row r="870" spans="6:7">
      <c r="F870" s="7"/>
      <c r="G870" s="2"/>
    </row>
    <row r="871" spans="6:7">
      <c r="F871" s="7"/>
      <c r="G871" s="2"/>
    </row>
    <row r="872" spans="6:7">
      <c r="F872" s="7"/>
      <c r="G872" s="2"/>
    </row>
    <row r="873" spans="6:7">
      <c r="F873" s="7"/>
      <c r="G873" s="2"/>
    </row>
    <row r="874" spans="6:7">
      <c r="F874" s="7"/>
      <c r="G874" s="2"/>
    </row>
    <row r="875" spans="6:7">
      <c r="F875" s="7"/>
      <c r="G875" s="2"/>
    </row>
    <row r="876" spans="6:7">
      <c r="F876" s="7"/>
      <c r="G876" s="2"/>
    </row>
    <row r="877" spans="6:7">
      <c r="F877" s="7"/>
      <c r="G877" s="2"/>
    </row>
    <row r="878" spans="6:7">
      <c r="F878" s="7"/>
      <c r="G878" s="2"/>
    </row>
    <row r="879" spans="6:7">
      <c r="F879" s="7"/>
      <c r="G879" s="2"/>
    </row>
    <row r="880" spans="6:7">
      <c r="F880" s="7"/>
      <c r="G880" s="2"/>
    </row>
    <row r="881" spans="6:7">
      <c r="F881" s="7"/>
      <c r="G881" s="2"/>
    </row>
    <row r="882" spans="6:7">
      <c r="F882" s="7"/>
      <c r="G882" s="2"/>
    </row>
    <row r="883" spans="6:7">
      <c r="F883" s="7"/>
      <c r="G883" s="2"/>
    </row>
    <row r="884" spans="6:7">
      <c r="F884" s="7"/>
      <c r="G884" s="2"/>
    </row>
    <row r="885" spans="6:7">
      <c r="F885" s="7"/>
      <c r="G885" s="2"/>
    </row>
    <row r="886" spans="6:7">
      <c r="F886" s="7"/>
      <c r="G886" s="2"/>
    </row>
    <row r="887" spans="6:7">
      <c r="F887" s="7"/>
      <c r="G887" s="2"/>
    </row>
    <row r="888" spans="6:7">
      <c r="F888" s="7"/>
      <c r="G888" s="2"/>
    </row>
    <row r="889" spans="6:7">
      <c r="F889" s="7"/>
      <c r="G889" s="2"/>
    </row>
    <row r="890" spans="6:7">
      <c r="F890" s="7"/>
      <c r="G890" s="2"/>
    </row>
    <row r="891" spans="6:7">
      <c r="F891" s="7"/>
      <c r="G891" s="2"/>
    </row>
    <row r="892" spans="6:7">
      <c r="F892" s="7"/>
      <c r="G892" s="2"/>
    </row>
    <row r="893" spans="6:7">
      <c r="F893" s="7"/>
      <c r="G893" s="2"/>
    </row>
    <row r="894" spans="6:7">
      <c r="F894" s="7"/>
      <c r="G894" s="2"/>
    </row>
    <row r="895" spans="6:7">
      <c r="F895" s="7"/>
      <c r="G895" s="2"/>
    </row>
    <row r="896" spans="6:7">
      <c r="F896" s="7"/>
      <c r="G896" s="2"/>
    </row>
    <row r="897" spans="6:7">
      <c r="F897" s="7"/>
      <c r="G897" s="2"/>
    </row>
    <row r="898" spans="6:7">
      <c r="F898" s="7"/>
      <c r="G898" s="2"/>
    </row>
    <row r="899" spans="6:7">
      <c r="F899" s="7"/>
      <c r="G899" s="2"/>
    </row>
    <row r="900" spans="6:7">
      <c r="F900" s="7"/>
      <c r="G900" s="2"/>
    </row>
    <row r="901" spans="6:7">
      <c r="F901" s="7"/>
      <c r="G901" s="2"/>
    </row>
    <row r="902" spans="6:7">
      <c r="F902" s="7"/>
      <c r="G902" s="2"/>
    </row>
    <row r="903" spans="6:7">
      <c r="F903" s="7"/>
      <c r="G903" s="2"/>
    </row>
    <row r="904" spans="6:7">
      <c r="F904" s="7"/>
      <c r="G904" s="2"/>
    </row>
    <row r="905" spans="6:7">
      <c r="F905" s="7"/>
      <c r="G905" s="2"/>
    </row>
    <row r="906" spans="6:7">
      <c r="F906" s="7"/>
      <c r="G906" s="2"/>
    </row>
    <row r="907" spans="6:7">
      <c r="F907" s="7"/>
      <c r="G907" s="2"/>
    </row>
    <row r="908" spans="6:7">
      <c r="F908" s="7"/>
      <c r="G908" s="2"/>
    </row>
    <row r="909" spans="6:7">
      <c r="F909" s="7"/>
      <c r="G909" s="2"/>
    </row>
    <row r="910" spans="6:7">
      <c r="F910" s="7"/>
      <c r="G910" s="2"/>
    </row>
    <row r="911" spans="6:7">
      <c r="F911" s="7"/>
      <c r="G911" s="2"/>
    </row>
    <row r="912" spans="6:7">
      <c r="F912" s="7"/>
      <c r="G912" s="2"/>
    </row>
    <row r="913" spans="6:7">
      <c r="F913" s="7"/>
      <c r="G913" s="2"/>
    </row>
    <row r="914" spans="6:7">
      <c r="F914" s="7"/>
      <c r="G914" s="2"/>
    </row>
    <row r="915" spans="6:7">
      <c r="F915" s="7"/>
      <c r="G915" s="2"/>
    </row>
    <row r="916" spans="6:7">
      <c r="F916" s="7"/>
      <c r="G916" s="2"/>
    </row>
    <row r="917" spans="6:7">
      <c r="F917" s="7"/>
      <c r="G917" s="2"/>
    </row>
    <row r="918" spans="6:7">
      <c r="F918" s="7"/>
      <c r="G918" s="2"/>
    </row>
    <row r="919" spans="6:7">
      <c r="F919" s="7"/>
      <c r="G919" s="2"/>
    </row>
    <row r="920" spans="6:7">
      <c r="F920" s="7"/>
      <c r="G920" s="2"/>
    </row>
    <row r="921" spans="6:7">
      <c r="F921" s="7"/>
      <c r="G921" s="2"/>
    </row>
    <row r="922" spans="6:7">
      <c r="F922" s="7"/>
      <c r="G922" s="2"/>
    </row>
    <row r="923" spans="6:7">
      <c r="F923" s="7"/>
      <c r="G923" s="2"/>
    </row>
    <row r="924" spans="6:7">
      <c r="F924" s="7"/>
      <c r="G924" s="2"/>
    </row>
    <row r="925" spans="6:7">
      <c r="F925" s="7"/>
      <c r="G925" s="2"/>
    </row>
    <row r="926" spans="6:7">
      <c r="F926" s="7"/>
      <c r="G926" s="2"/>
    </row>
    <row r="927" spans="6:7">
      <c r="F927" s="7"/>
      <c r="G927" s="2"/>
    </row>
    <row r="928" spans="6:7">
      <c r="F928" s="7"/>
      <c r="G928" s="2"/>
    </row>
    <row r="929" spans="6:7">
      <c r="F929" s="7"/>
      <c r="G929" s="2"/>
    </row>
    <row r="930" spans="6:7">
      <c r="F930" s="7"/>
      <c r="G930" s="2"/>
    </row>
    <row r="931" spans="6:7">
      <c r="F931" s="7"/>
      <c r="G931" s="2"/>
    </row>
    <row r="932" spans="6:7">
      <c r="F932" s="7"/>
      <c r="G932" s="2"/>
    </row>
    <row r="933" spans="6:7">
      <c r="F933" s="7"/>
      <c r="G933" s="2"/>
    </row>
    <row r="934" spans="6:7">
      <c r="F934" s="7"/>
      <c r="G934" s="2"/>
    </row>
    <row r="935" spans="6:7">
      <c r="F935" s="7"/>
      <c r="G935" s="2"/>
    </row>
    <row r="936" spans="6:7">
      <c r="F936" s="7"/>
      <c r="G936" s="2"/>
    </row>
    <row r="937" spans="6:7">
      <c r="F937" s="7"/>
      <c r="G937" s="2"/>
    </row>
    <row r="938" spans="6:7">
      <c r="F938" s="7"/>
      <c r="G938" s="2"/>
    </row>
    <row r="939" spans="6:7">
      <c r="F939" s="7"/>
      <c r="G939" s="2"/>
    </row>
    <row r="940" spans="6:7">
      <c r="F940" s="7"/>
      <c r="G940" s="2"/>
    </row>
    <row r="941" spans="6:7">
      <c r="F941" s="7"/>
      <c r="G941" s="2"/>
    </row>
    <row r="942" spans="6:7">
      <c r="F942" s="7"/>
      <c r="G942" s="2"/>
    </row>
    <row r="943" spans="6:7">
      <c r="F943" s="7"/>
      <c r="G943" s="2"/>
    </row>
    <row r="944" spans="6:7">
      <c r="F944" s="7"/>
      <c r="G944" s="2"/>
    </row>
    <row r="945" spans="6:7">
      <c r="F945" s="7"/>
      <c r="G945" s="2"/>
    </row>
    <row r="946" spans="6:7">
      <c r="F946" s="7"/>
      <c r="G946" s="2"/>
    </row>
    <row r="947" spans="6:7">
      <c r="F947" s="7"/>
      <c r="G947" s="2"/>
    </row>
    <row r="948" spans="6:7">
      <c r="F948" s="7"/>
      <c r="G948" s="2"/>
    </row>
    <row r="949" spans="6:7">
      <c r="F949" s="7"/>
      <c r="G949" s="2"/>
    </row>
    <row r="950" spans="6:7">
      <c r="F950" s="7"/>
      <c r="G950" s="2"/>
    </row>
    <row r="951" spans="6:7">
      <c r="F951" s="7"/>
      <c r="G951" s="2"/>
    </row>
    <row r="952" spans="6:7">
      <c r="F952" s="7"/>
      <c r="G952" s="2"/>
    </row>
    <row r="953" spans="6:7">
      <c r="F953" s="7"/>
      <c r="G953" s="2"/>
    </row>
    <row r="954" spans="6:7">
      <c r="F954" s="7"/>
      <c r="G954" s="2"/>
    </row>
    <row r="955" spans="6:7">
      <c r="F955" s="7"/>
      <c r="G955" s="2"/>
    </row>
    <row r="956" spans="6:7">
      <c r="F956" s="7"/>
      <c r="G956" s="2"/>
    </row>
    <row r="957" spans="6:7">
      <c r="F957" s="7"/>
      <c r="G957" s="2"/>
    </row>
    <row r="958" spans="6:7">
      <c r="F958" s="7"/>
      <c r="G958" s="2"/>
    </row>
    <row r="959" spans="6:7">
      <c r="F959" s="7"/>
      <c r="G959" s="2"/>
    </row>
    <row r="960" spans="6:7">
      <c r="F960" s="7"/>
      <c r="G960" s="2"/>
    </row>
    <row r="961" spans="6:7">
      <c r="F961" s="7"/>
      <c r="G961" s="2"/>
    </row>
    <row r="962" spans="6:7">
      <c r="F962" s="7"/>
      <c r="G962" s="2"/>
    </row>
    <row r="963" spans="6:7">
      <c r="F963" s="7"/>
      <c r="G963" s="2"/>
    </row>
    <row r="964" spans="6:7">
      <c r="F964" s="7"/>
      <c r="G964" s="2"/>
    </row>
    <row r="965" spans="6:7">
      <c r="F965" s="7"/>
      <c r="G965" s="2"/>
    </row>
    <row r="966" spans="6:7">
      <c r="F966" s="7"/>
      <c r="G966" s="2"/>
    </row>
    <row r="967" spans="6:7">
      <c r="F967" s="7"/>
      <c r="G967" s="2"/>
    </row>
    <row r="968" spans="6:7">
      <c r="F968" s="7"/>
      <c r="G968" s="2"/>
    </row>
    <row r="969" spans="6:7">
      <c r="F969" s="7"/>
      <c r="G969" s="2"/>
    </row>
    <row r="970" spans="6:7">
      <c r="F970" s="7"/>
      <c r="G970" s="2"/>
    </row>
    <row r="971" spans="6:7">
      <c r="F971" s="7"/>
      <c r="G971" s="2"/>
    </row>
    <row r="972" spans="6:7">
      <c r="F972" s="7"/>
      <c r="G972" s="2"/>
    </row>
    <row r="973" spans="6:7">
      <c r="F973" s="7"/>
      <c r="G973" s="2"/>
    </row>
    <row r="974" spans="6:7">
      <c r="F974" s="7"/>
      <c r="G974" s="2"/>
    </row>
    <row r="975" spans="6:7">
      <c r="F975" s="7"/>
      <c r="G975" s="2"/>
    </row>
    <row r="976" spans="6:7">
      <c r="F976" s="7"/>
      <c r="G976" s="2"/>
    </row>
    <row r="977" spans="6:7">
      <c r="F977" s="7"/>
      <c r="G977" s="2"/>
    </row>
    <row r="978" spans="6:7">
      <c r="F978" s="7"/>
      <c r="G978" s="2"/>
    </row>
    <row r="979" spans="6:7">
      <c r="F979" s="7"/>
      <c r="G979" s="2"/>
    </row>
    <row r="980" spans="6:7">
      <c r="F980" s="7"/>
      <c r="G980" s="2"/>
    </row>
    <row r="981" spans="6:7">
      <c r="F981" s="7"/>
      <c r="G981" s="2"/>
    </row>
    <row r="982" spans="6:7">
      <c r="F982" s="7"/>
      <c r="G982" s="2"/>
    </row>
    <row r="983" spans="6:7">
      <c r="F983" s="7"/>
      <c r="G983" s="2"/>
    </row>
    <row r="984" spans="6:7">
      <c r="F984" s="7"/>
      <c r="G984" s="2"/>
    </row>
    <row r="985" spans="6:7">
      <c r="F985" s="7"/>
      <c r="G985" s="2"/>
    </row>
    <row r="986" spans="6:7">
      <c r="F986" s="7"/>
      <c r="G986" s="2"/>
    </row>
    <row r="987" spans="6:7">
      <c r="F987" s="7"/>
      <c r="G987" s="2"/>
    </row>
    <row r="988" spans="6:7">
      <c r="F988" s="7"/>
      <c r="G988" s="2"/>
    </row>
    <row r="989" spans="6:7">
      <c r="F989" s="7"/>
      <c r="G989" s="2"/>
    </row>
    <row r="990" spans="6:7">
      <c r="F990" s="7"/>
      <c r="G990" s="2"/>
    </row>
    <row r="991" spans="6:7">
      <c r="F991" s="7"/>
      <c r="G991" s="2"/>
    </row>
    <row r="992" spans="6:7">
      <c r="F992" s="7"/>
      <c r="G992" s="2"/>
    </row>
    <row r="993" spans="6:7">
      <c r="F993" s="7"/>
      <c r="G993" s="2"/>
    </row>
    <row r="994" spans="6:7">
      <c r="F994" s="7"/>
      <c r="G994" s="2"/>
    </row>
    <row r="995" spans="6:7">
      <c r="F995" s="7"/>
      <c r="G995" s="2"/>
    </row>
    <row r="996" spans="6:7">
      <c r="F996" s="7"/>
      <c r="G996" s="2"/>
    </row>
    <row r="997" spans="6:7">
      <c r="F997" s="7"/>
      <c r="G997" s="2"/>
    </row>
    <row r="998" spans="6:7">
      <c r="F998" s="7"/>
      <c r="G998" s="2"/>
    </row>
  </sheetData>
  <autoFilter ref="B1:B99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4"/>
  <sheetViews>
    <sheetView workbookViewId="0"/>
  </sheetViews>
  <sheetFormatPr baseColWidth="10" defaultColWidth="14.42578125" defaultRowHeight="15" customHeight="1"/>
  <sheetData>
    <row r="1" spans="1:8">
      <c r="A1" s="41" t="s">
        <v>370</v>
      </c>
      <c r="B1" s="2" t="s">
        <v>1</v>
      </c>
      <c r="C1" s="3" t="s">
        <v>2</v>
      </c>
      <c r="D1" s="2" t="s">
        <v>3</v>
      </c>
      <c r="E1" s="14" t="s">
        <v>4</v>
      </c>
      <c r="F1" s="2"/>
      <c r="G1" s="2" t="s">
        <v>6</v>
      </c>
      <c r="H1" s="2" t="s">
        <v>7</v>
      </c>
    </row>
    <row r="2" spans="1:8">
      <c r="A2" s="33" t="s">
        <v>485</v>
      </c>
      <c r="B2" s="33" t="s">
        <v>68</v>
      </c>
      <c r="C2" s="19">
        <v>7643396</v>
      </c>
      <c r="D2" s="19">
        <v>36</v>
      </c>
      <c r="E2" s="19">
        <v>8433852623998</v>
      </c>
      <c r="G2" s="31" t="s">
        <v>486</v>
      </c>
    </row>
    <row r="3" spans="1:8">
      <c r="A3" s="33" t="s">
        <v>485</v>
      </c>
      <c r="B3" s="33" t="s">
        <v>68</v>
      </c>
      <c r="C3" s="19">
        <v>7643396</v>
      </c>
      <c r="D3" s="19">
        <v>37</v>
      </c>
      <c r="E3" s="19">
        <v>8433852624001</v>
      </c>
      <c r="G3" s="31" t="s">
        <v>486</v>
      </c>
    </row>
    <row r="4" spans="1:8">
      <c r="A4" s="33" t="s">
        <v>485</v>
      </c>
      <c r="B4" s="33" t="s">
        <v>68</v>
      </c>
      <c r="C4" s="19">
        <v>7643396</v>
      </c>
      <c r="D4" s="19">
        <v>38</v>
      </c>
      <c r="E4" s="19">
        <v>8433852624018</v>
      </c>
      <c r="G4" s="31" t="s">
        <v>486</v>
      </c>
    </row>
    <row r="5" spans="1:8">
      <c r="A5" s="33" t="s">
        <v>485</v>
      </c>
      <c r="B5" s="33" t="s">
        <v>68</v>
      </c>
      <c r="C5" s="19">
        <v>7643396</v>
      </c>
      <c r="D5" s="19">
        <v>39</v>
      </c>
      <c r="E5" s="19">
        <v>8433852624025</v>
      </c>
      <c r="G5" s="31" t="s">
        <v>486</v>
      </c>
    </row>
    <row r="6" spans="1:8">
      <c r="A6" s="33" t="s">
        <v>485</v>
      </c>
      <c r="B6" s="33" t="s">
        <v>68</v>
      </c>
      <c r="C6" s="19">
        <v>7643396</v>
      </c>
      <c r="D6" s="19">
        <v>40</v>
      </c>
      <c r="E6" s="19">
        <v>8433852624032</v>
      </c>
      <c r="G6" s="31" t="s">
        <v>486</v>
      </c>
    </row>
    <row r="7" spans="1:8">
      <c r="A7" s="33" t="s">
        <v>485</v>
      </c>
      <c r="B7" s="33" t="s">
        <v>68</v>
      </c>
      <c r="C7" s="19">
        <v>7643396</v>
      </c>
      <c r="D7" s="19">
        <v>41</v>
      </c>
      <c r="E7" s="19">
        <v>8433852624049</v>
      </c>
      <c r="G7" s="31" t="s">
        <v>486</v>
      </c>
    </row>
    <row r="8" spans="1:8">
      <c r="A8" s="33" t="s">
        <v>485</v>
      </c>
      <c r="B8" s="33" t="s">
        <v>68</v>
      </c>
      <c r="C8" s="19">
        <v>7643396</v>
      </c>
      <c r="D8" s="19">
        <v>42</v>
      </c>
      <c r="E8" s="19">
        <v>8433852624056</v>
      </c>
      <c r="G8" s="31" t="s">
        <v>486</v>
      </c>
    </row>
    <row r="9" spans="1:8">
      <c r="A9" s="33" t="s">
        <v>485</v>
      </c>
      <c r="B9" s="33" t="s">
        <v>9</v>
      </c>
      <c r="C9" s="19">
        <v>7603396</v>
      </c>
      <c r="D9" s="19">
        <v>36</v>
      </c>
      <c r="E9" s="19">
        <v>8433852624209</v>
      </c>
      <c r="G9" s="31" t="s">
        <v>487</v>
      </c>
      <c r="H9" s="19">
        <v>843385232990</v>
      </c>
    </row>
    <row r="10" spans="1:8">
      <c r="A10" s="33" t="s">
        <v>485</v>
      </c>
      <c r="B10" s="33" t="s">
        <v>9</v>
      </c>
      <c r="C10" s="19">
        <v>7603396</v>
      </c>
      <c r="D10" s="19">
        <v>37</v>
      </c>
      <c r="E10" s="19">
        <v>8433852624216</v>
      </c>
      <c r="G10" s="31" t="s">
        <v>487</v>
      </c>
      <c r="H10" s="19">
        <v>843385233003</v>
      </c>
    </row>
    <row r="11" spans="1:8">
      <c r="A11" s="33" t="s">
        <v>485</v>
      </c>
      <c r="B11" s="33" t="s">
        <v>9</v>
      </c>
      <c r="C11" s="19">
        <v>7603396</v>
      </c>
      <c r="D11" s="19">
        <v>38</v>
      </c>
      <c r="E11" s="19">
        <v>8433852624223</v>
      </c>
      <c r="G11" s="31" t="s">
        <v>487</v>
      </c>
      <c r="H11" s="19">
        <v>843385233010</v>
      </c>
    </row>
    <row r="12" spans="1:8">
      <c r="A12" s="33" t="s">
        <v>485</v>
      </c>
      <c r="B12" s="33" t="s">
        <v>9</v>
      </c>
      <c r="C12" s="19">
        <v>7603396</v>
      </c>
      <c r="D12" s="19">
        <v>39</v>
      </c>
      <c r="E12" s="19">
        <v>8433852624230</v>
      </c>
      <c r="G12" s="31" t="s">
        <v>487</v>
      </c>
      <c r="H12" s="19">
        <v>843385233027</v>
      </c>
    </row>
    <row r="13" spans="1:8">
      <c r="A13" s="33" t="s">
        <v>485</v>
      </c>
      <c r="B13" s="33" t="s">
        <v>9</v>
      </c>
      <c r="C13" s="19">
        <v>7603396</v>
      </c>
      <c r="D13" s="19">
        <v>40</v>
      </c>
      <c r="E13" s="19">
        <v>8433852624247</v>
      </c>
      <c r="G13" s="31" t="s">
        <v>487</v>
      </c>
      <c r="H13" s="19">
        <v>843385233034</v>
      </c>
    </row>
    <row r="14" spans="1:8">
      <c r="A14" s="33" t="s">
        <v>485</v>
      </c>
      <c r="B14" s="33" t="s">
        <v>9</v>
      </c>
      <c r="C14" s="19">
        <v>7603396</v>
      </c>
      <c r="D14" s="19">
        <v>41</v>
      </c>
      <c r="E14" s="19">
        <v>8433852624254</v>
      </c>
      <c r="G14" s="31" t="s">
        <v>487</v>
      </c>
      <c r="H14" s="19">
        <v>843385233041</v>
      </c>
    </row>
    <row r="15" spans="1:8">
      <c r="A15" s="33" t="s">
        <v>485</v>
      </c>
      <c r="B15" s="33" t="s">
        <v>9</v>
      </c>
      <c r="C15" s="19">
        <v>7603396</v>
      </c>
      <c r="D15" s="19">
        <v>42</v>
      </c>
      <c r="E15" s="19">
        <v>8433852624261</v>
      </c>
      <c r="G15" s="31" t="s">
        <v>487</v>
      </c>
    </row>
    <row r="16" spans="1:8">
      <c r="A16" s="33" t="s">
        <v>485</v>
      </c>
      <c r="B16" s="33" t="s">
        <v>9</v>
      </c>
      <c r="C16" s="19">
        <v>8603806</v>
      </c>
      <c r="D16" s="19">
        <v>40</v>
      </c>
      <c r="E16" s="19">
        <v>8433852624490</v>
      </c>
      <c r="G16" s="31" t="s">
        <v>487</v>
      </c>
    </row>
    <row r="17" spans="1:8">
      <c r="A17" s="33" t="s">
        <v>485</v>
      </c>
      <c r="B17" s="33" t="s">
        <v>9</v>
      </c>
      <c r="C17" s="19">
        <v>8603806</v>
      </c>
      <c r="D17" s="19">
        <v>41</v>
      </c>
      <c r="E17" s="19">
        <v>8433852624506</v>
      </c>
      <c r="G17" s="31" t="s">
        <v>487</v>
      </c>
    </row>
    <row r="18" spans="1:8">
      <c r="A18" s="33" t="s">
        <v>485</v>
      </c>
      <c r="B18" s="33" t="s">
        <v>9</v>
      </c>
      <c r="C18" s="19">
        <v>8603806</v>
      </c>
      <c r="D18" s="19">
        <v>42</v>
      </c>
      <c r="E18" s="19">
        <v>8433852624513</v>
      </c>
      <c r="G18" s="31" t="s">
        <v>487</v>
      </c>
      <c r="H18" s="19">
        <v>843385233058</v>
      </c>
    </row>
    <row r="19" spans="1:8">
      <c r="A19" s="33" t="s">
        <v>485</v>
      </c>
      <c r="B19" s="33" t="s">
        <v>9</v>
      </c>
      <c r="C19" s="19">
        <v>8603806</v>
      </c>
      <c r="D19" s="19">
        <v>43</v>
      </c>
      <c r="E19" s="19">
        <v>8433852624520</v>
      </c>
      <c r="G19" s="31" t="s">
        <v>487</v>
      </c>
      <c r="H19" s="19">
        <v>843385233065</v>
      </c>
    </row>
    <row r="20" spans="1:8">
      <c r="A20" s="33" t="s">
        <v>485</v>
      </c>
      <c r="B20" s="33" t="s">
        <v>9</v>
      </c>
      <c r="C20" s="19">
        <v>8603806</v>
      </c>
      <c r="D20" s="19">
        <v>44</v>
      </c>
      <c r="E20" s="19">
        <v>8433852624537</v>
      </c>
      <c r="G20" s="31" t="s">
        <v>487</v>
      </c>
      <c r="H20" s="19">
        <v>843385233072</v>
      </c>
    </row>
    <row r="21" spans="1:8">
      <c r="A21" s="33" t="s">
        <v>485</v>
      </c>
      <c r="B21" s="33" t="s">
        <v>9</v>
      </c>
      <c r="C21" s="19">
        <v>8603806</v>
      </c>
      <c r="D21" s="19">
        <v>45</v>
      </c>
      <c r="E21" s="19">
        <v>8433852624544</v>
      </c>
      <c r="G21" s="31" t="s">
        <v>487</v>
      </c>
      <c r="H21" s="19">
        <v>843385233089</v>
      </c>
    </row>
    <row r="22" spans="1:8">
      <c r="A22" s="33" t="s">
        <v>485</v>
      </c>
      <c r="B22" s="33" t="s">
        <v>9</v>
      </c>
      <c r="C22" s="19">
        <v>8603806</v>
      </c>
      <c r="D22" s="19">
        <v>46</v>
      </c>
      <c r="E22" s="19">
        <v>8433852624483</v>
      </c>
      <c r="G22" s="31" t="s">
        <v>487</v>
      </c>
      <c r="H22" s="19">
        <v>843385233096</v>
      </c>
    </row>
    <row r="23" spans="1:8">
      <c r="A23" s="33" t="s">
        <v>485</v>
      </c>
      <c r="B23" s="33" t="s">
        <v>39</v>
      </c>
      <c r="C23" s="19">
        <v>7653396</v>
      </c>
      <c r="D23" s="19">
        <v>36</v>
      </c>
      <c r="E23" s="19">
        <v>8433852624063</v>
      </c>
      <c r="G23" s="31" t="s">
        <v>488</v>
      </c>
      <c r="H23" s="19">
        <v>843385230705</v>
      </c>
    </row>
    <row r="24" spans="1:8">
      <c r="A24" s="33" t="s">
        <v>485</v>
      </c>
      <c r="B24" s="33" t="s">
        <v>39</v>
      </c>
      <c r="C24" s="19">
        <v>7653396</v>
      </c>
      <c r="D24" s="19">
        <v>37</v>
      </c>
      <c r="E24" s="19">
        <v>8433852624070</v>
      </c>
      <c r="G24" s="31" t="s">
        <v>488</v>
      </c>
      <c r="H24" s="19">
        <v>843385230712</v>
      </c>
    </row>
    <row r="25" spans="1:8">
      <c r="A25" s="33" t="s">
        <v>485</v>
      </c>
      <c r="B25" s="33" t="s">
        <v>39</v>
      </c>
      <c r="C25" s="19">
        <v>7653396</v>
      </c>
      <c r="D25" s="19">
        <v>38</v>
      </c>
      <c r="E25" s="19">
        <v>8433852624087</v>
      </c>
      <c r="G25" s="31" t="s">
        <v>488</v>
      </c>
      <c r="H25" s="19">
        <v>843385230729</v>
      </c>
    </row>
    <row r="26" spans="1:8">
      <c r="A26" s="33" t="s">
        <v>485</v>
      </c>
      <c r="B26" s="33" t="s">
        <v>39</v>
      </c>
      <c r="C26" s="19">
        <v>7653396</v>
      </c>
      <c r="D26" s="19">
        <v>39</v>
      </c>
      <c r="E26" s="19">
        <v>8433852624094</v>
      </c>
      <c r="G26" s="31" t="s">
        <v>488</v>
      </c>
      <c r="H26" s="19">
        <v>843385230736</v>
      </c>
    </row>
    <row r="27" spans="1:8">
      <c r="A27" s="33" t="s">
        <v>485</v>
      </c>
      <c r="B27" s="33" t="s">
        <v>39</v>
      </c>
      <c r="C27" s="19">
        <v>7653396</v>
      </c>
      <c r="D27" s="19">
        <v>40</v>
      </c>
      <c r="E27" s="19">
        <v>8433852624100</v>
      </c>
      <c r="G27" s="31" t="s">
        <v>488</v>
      </c>
      <c r="H27" s="19">
        <v>843385230743</v>
      </c>
    </row>
    <row r="28" spans="1:8">
      <c r="A28" s="33" t="s">
        <v>485</v>
      </c>
      <c r="B28" s="33" t="s">
        <v>39</v>
      </c>
      <c r="C28" s="19">
        <v>7653396</v>
      </c>
      <c r="D28" s="19">
        <v>41</v>
      </c>
      <c r="E28" s="19">
        <v>8433852624117</v>
      </c>
      <c r="G28" s="31" t="s">
        <v>488</v>
      </c>
      <c r="H28" s="19">
        <v>843385230750</v>
      </c>
    </row>
    <row r="29" spans="1:8">
      <c r="A29" s="33" t="s">
        <v>485</v>
      </c>
      <c r="B29" s="33" t="s">
        <v>39</v>
      </c>
      <c r="C29" s="19">
        <v>7653396</v>
      </c>
      <c r="D29" s="19">
        <v>42</v>
      </c>
      <c r="E29" s="19">
        <v>8433852624124</v>
      </c>
      <c r="G29" s="31" t="s">
        <v>488</v>
      </c>
      <c r="H29" s="19">
        <v>843385230767</v>
      </c>
    </row>
    <row r="30" spans="1:8">
      <c r="A30" s="33" t="s">
        <v>485</v>
      </c>
      <c r="B30" s="33" t="s">
        <v>39</v>
      </c>
      <c r="C30" s="19">
        <v>8653806</v>
      </c>
      <c r="D30" s="19">
        <v>40</v>
      </c>
      <c r="E30" s="19">
        <v>8433852624353</v>
      </c>
      <c r="G30" s="31" t="s">
        <v>488</v>
      </c>
    </row>
    <row r="31" spans="1:8">
      <c r="A31" s="33" t="s">
        <v>485</v>
      </c>
      <c r="B31" s="33" t="s">
        <v>39</v>
      </c>
      <c r="C31" s="19">
        <v>8653806</v>
      </c>
      <c r="D31" s="19">
        <v>41</v>
      </c>
      <c r="E31" s="19">
        <v>8433852624360</v>
      </c>
      <c r="G31" s="31" t="s">
        <v>488</v>
      </c>
    </row>
    <row r="32" spans="1:8">
      <c r="A32" s="33" t="s">
        <v>485</v>
      </c>
      <c r="B32" s="33" t="s">
        <v>39</v>
      </c>
      <c r="C32" s="19">
        <v>8653806</v>
      </c>
      <c r="D32" s="19">
        <v>42</v>
      </c>
      <c r="E32" s="19">
        <v>8433852624377</v>
      </c>
      <c r="G32" s="31" t="s">
        <v>488</v>
      </c>
      <c r="H32" s="19">
        <v>843385230767</v>
      </c>
    </row>
    <row r="33" spans="1:8">
      <c r="A33" s="33" t="s">
        <v>485</v>
      </c>
      <c r="B33" s="33" t="s">
        <v>39</v>
      </c>
      <c r="C33" s="19">
        <v>8653806</v>
      </c>
      <c r="D33" s="19">
        <v>43</v>
      </c>
      <c r="E33" s="19">
        <v>8433852624384</v>
      </c>
      <c r="G33" s="31" t="s">
        <v>488</v>
      </c>
      <c r="H33" s="19">
        <v>843385233102</v>
      </c>
    </row>
    <row r="34" spans="1:8">
      <c r="A34" s="33" t="s">
        <v>485</v>
      </c>
      <c r="B34" s="33" t="s">
        <v>39</v>
      </c>
      <c r="C34" s="19">
        <v>8653806</v>
      </c>
      <c r="D34" s="19">
        <v>44</v>
      </c>
      <c r="E34" s="19">
        <v>8433852624391</v>
      </c>
      <c r="G34" s="31" t="s">
        <v>488</v>
      </c>
      <c r="H34" s="19">
        <v>843385233119</v>
      </c>
    </row>
    <row r="35" spans="1:8">
      <c r="A35" s="33" t="s">
        <v>485</v>
      </c>
      <c r="B35" s="33" t="s">
        <v>39</v>
      </c>
      <c r="C35" s="19">
        <v>8653806</v>
      </c>
      <c r="D35" s="19">
        <v>45</v>
      </c>
      <c r="E35" s="19">
        <v>8433852624407</v>
      </c>
      <c r="G35" s="31" t="s">
        <v>488</v>
      </c>
      <c r="H35" s="19">
        <v>843385233126</v>
      </c>
    </row>
    <row r="36" spans="1:8">
      <c r="A36" s="33" t="s">
        <v>485</v>
      </c>
      <c r="B36" s="33" t="s">
        <v>39</v>
      </c>
      <c r="C36" s="19">
        <v>8653806</v>
      </c>
      <c r="D36" s="19">
        <v>46</v>
      </c>
      <c r="E36" s="19">
        <v>8433852624346</v>
      </c>
      <c r="G36" s="31" t="s">
        <v>488</v>
      </c>
    </row>
    <row r="37" spans="1:8">
      <c r="A37" s="33" t="s">
        <v>485</v>
      </c>
      <c r="B37" s="33" t="s">
        <v>119</v>
      </c>
      <c r="C37" s="19">
        <v>7673396</v>
      </c>
      <c r="D37" s="19">
        <v>36</v>
      </c>
      <c r="E37" s="19">
        <v>8433852624131</v>
      </c>
      <c r="G37" s="31" t="s">
        <v>489</v>
      </c>
      <c r="H37" s="19">
        <v>843385230774</v>
      </c>
    </row>
    <row r="38" spans="1:8">
      <c r="A38" s="33" t="s">
        <v>485</v>
      </c>
      <c r="B38" s="33" t="s">
        <v>119</v>
      </c>
      <c r="C38" s="19">
        <v>7673396</v>
      </c>
      <c r="D38" s="19">
        <v>37</v>
      </c>
      <c r="E38" s="19">
        <v>8433852624148</v>
      </c>
      <c r="G38" s="31" t="s">
        <v>489</v>
      </c>
      <c r="H38" s="19">
        <v>843385230781</v>
      </c>
    </row>
    <row r="39" spans="1:8">
      <c r="A39" s="33" t="s">
        <v>485</v>
      </c>
      <c r="B39" s="33" t="s">
        <v>119</v>
      </c>
      <c r="C39" s="19">
        <v>7673396</v>
      </c>
      <c r="D39" s="19">
        <v>38</v>
      </c>
      <c r="E39" s="19">
        <v>8433852624155</v>
      </c>
      <c r="G39" s="31" t="s">
        <v>489</v>
      </c>
      <c r="H39" s="19">
        <v>843385230798</v>
      </c>
    </row>
    <row r="40" spans="1:8">
      <c r="A40" s="33" t="s">
        <v>485</v>
      </c>
      <c r="B40" s="33" t="s">
        <v>119</v>
      </c>
      <c r="C40" s="19">
        <v>7673396</v>
      </c>
      <c r="D40" s="19">
        <v>39</v>
      </c>
      <c r="E40" s="19">
        <v>8433852624162</v>
      </c>
      <c r="G40" s="31" t="s">
        <v>489</v>
      </c>
      <c r="H40" s="19">
        <v>843385230804</v>
      </c>
    </row>
    <row r="41" spans="1:8">
      <c r="A41" s="33" t="s">
        <v>485</v>
      </c>
      <c r="B41" s="33" t="s">
        <v>119</v>
      </c>
      <c r="C41" s="19">
        <v>7673396</v>
      </c>
      <c r="D41" s="19">
        <v>40</v>
      </c>
      <c r="E41" s="19">
        <v>8433852624179</v>
      </c>
      <c r="G41" s="31" t="s">
        <v>489</v>
      </c>
      <c r="H41" s="19">
        <v>843385230811</v>
      </c>
    </row>
    <row r="42" spans="1:8">
      <c r="A42" s="33" t="s">
        <v>485</v>
      </c>
      <c r="B42" s="33" t="s">
        <v>119</v>
      </c>
      <c r="C42" s="19">
        <v>7673396</v>
      </c>
      <c r="D42" s="19">
        <v>41</v>
      </c>
      <c r="E42" s="19">
        <v>8433852624186</v>
      </c>
      <c r="G42" s="31" t="s">
        <v>489</v>
      </c>
      <c r="H42" s="19">
        <v>843385230828</v>
      </c>
    </row>
    <row r="43" spans="1:8">
      <c r="A43" s="33" t="s">
        <v>485</v>
      </c>
      <c r="B43" s="33" t="s">
        <v>119</v>
      </c>
      <c r="C43" s="19">
        <v>7673396</v>
      </c>
      <c r="D43" s="19">
        <v>42</v>
      </c>
      <c r="E43" s="19">
        <v>8433852624193</v>
      </c>
      <c r="G43" s="31" t="s">
        <v>489</v>
      </c>
      <c r="H43" s="19">
        <v>843385230835</v>
      </c>
    </row>
    <row r="44" spans="1:8">
      <c r="A44" s="33" t="s">
        <v>485</v>
      </c>
      <c r="B44" s="33" t="s">
        <v>119</v>
      </c>
      <c r="C44" s="19">
        <v>8673806</v>
      </c>
      <c r="D44" s="19">
        <v>40</v>
      </c>
      <c r="E44" s="19">
        <v>8433852624421</v>
      </c>
      <c r="G44" s="31" t="s">
        <v>489</v>
      </c>
    </row>
    <row r="45" spans="1:8">
      <c r="A45" s="33" t="s">
        <v>485</v>
      </c>
      <c r="B45" s="33" t="s">
        <v>119</v>
      </c>
      <c r="C45" s="19">
        <v>8673806</v>
      </c>
      <c r="D45" s="19">
        <v>41</v>
      </c>
      <c r="E45" s="19">
        <v>8433852624438</v>
      </c>
      <c r="G45" s="31" t="s">
        <v>489</v>
      </c>
    </row>
    <row r="46" spans="1:8">
      <c r="A46" s="33" t="s">
        <v>485</v>
      </c>
      <c r="B46" s="33" t="s">
        <v>119</v>
      </c>
      <c r="C46" s="19">
        <v>8673806</v>
      </c>
      <c r="D46" s="19">
        <v>42</v>
      </c>
      <c r="E46" s="19">
        <v>8433852624445</v>
      </c>
      <c r="G46" s="31" t="s">
        <v>489</v>
      </c>
      <c r="H46" s="19">
        <v>843385230835</v>
      </c>
    </row>
    <row r="47" spans="1:8">
      <c r="A47" s="33" t="s">
        <v>485</v>
      </c>
      <c r="B47" s="33" t="s">
        <v>119</v>
      </c>
      <c r="C47" s="19">
        <v>8673806</v>
      </c>
      <c r="D47" s="19">
        <v>43</v>
      </c>
      <c r="E47" s="19">
        <v>8433852624452</v>
      </c>
      <c r="G47" s="31" t="s">
        <v>489</v>
      </c>
      <c r="H47" s="19">
        <v>843385233133</v>
      </c>
    </row>
    <row r="48" spans="1:8">
      <c r="A48" s="33" t="s">
        <v>485</v>
      </c>
      <c r="B48" s="33" t="s">
        <v>119</v>
      </c>
      <c r="C48" s="19">
        <v>8673806</v>
      </c>
      <c r="D48" s="19">
        <v>44</v>
      </c>
      <c r="E48" s="19">
        <v>8433852624469</v>
      </c>
      <c r="G48" s="31" t="s">
        <v>489</v>
      </c>
      <c r="H48" s="19">
        <v>843385233140</v>
      </c>
    </row>
    <row r="49" spans="1:8">
      <c r="A49" s="33" t="s">
        <v>485</v>
      </c>
      <c r="B49" s="33" t="s">
        <v>119</v>
      </c>
      <c r="C49" s="19">
        <v>8673806</v>
      </c>
      <c r="D49" s="19">
        <v>45</v>
      </c>
      <c r="E49" s="19">
        <v>8433852624476</v>
      </c>
      <c r="G49" s="31" t="s">
        <v>489</v>
      </c>
      <c r="H49" s="19">
        <v>843385233157</v>
      </c>
    </row>
    <row r="50" spans="1:8">
      <c r="A50" s="33" t="s">
        <v>485</v>
      </c>
      <c r="B50" s="33" t="s">
        <v>119</v>
      </c>
      <c r="C50" s="19">
        <v>8673806</v>
      </c>
      <c r="D50" s="19">
        <v>46</v>
      </c>
      <c r="E50" s="19">
        <v>8433852624414</v>
      </c>
      <c r="G50" s="31" t="s">
        <v>489</v>
      </c>
    </row>
    <row r="51" spans="1:8">
      <c r="A51" s="33" t="s">
        <v>485</v>
      </c>
      <c r="B51" s="33" t="s">
        <v>287</v>
      </c>
      <c r="C51" s="19">
        <v>7693396</v>
      </c>
      <c r="D51" s="19">
        <v>36</v>
      </c>
      <c r="E51" s="19">
        <v>8433852624278</v>
      </c>
      <c r="G51" s="31" t="s">
        <v>490</v>
      </c>
      <c r="H51" s="19">
        <v>843385230842</v>
      </c>
    </row>
    <row r="52" spans="1:8">
      <c r="A52" s="33" t="s">
        <v>485</v>
      </c>
      <c r="B52" s="33" t="s">
        <v>287</v>
      </c>
      <c r="C52" s="19">
        <v>7693396</v>
      </c>
      <c r="D52" s="19">
        <v>37</v>
      </c>
      <c r="E52" s="19">
        <v>8433852624285</v>
      </c>
      <c r="G52" s="31" t="s">
        <v>490</v>
      </c>
      <c r="H52" s="19">
        <v>843385230859</v>
      </c>
    </row>
    <row r="53" spans="1:8">
      <c r="A53" s="33" t="s">
        <v>485</v>
      </c>
      <c r="B53" s="33" t="s">
        <v>287</v>
      </c>
      <c r="C53" s="19">
        <v>7693396</v>
      </c>
      <c r="D53" s="19">
        <v>38</v>
      </c>
      <c r="E53" s="19">
        <v>8433852624292</v>
      </c>
      <c r="G53" s="31" t="s">
        <v>490</v>
      </c>
      <c r="H53" s="19">
        <v>843385230866</v>
      </c>
    </row>
    <row r="54" spans="1:8">
      <c r="A54" s="33" t="s">
        <v>485</v>
      </c>
      <c r="B54" s="33" t="s">
        <v>287</v>
      </c>
      <c r="C54" s="19">
        <v>7693396</v>
      </c>
      <c r="D54" s="19">
        <v>39</v>
      </c>
      <c r="E54" s="19">
        <v>8433852624308</v>
      </c>
      <c r="G54" s="31" t="s">
        <v>490</v>
      </c>
      <c r="H54" s="19">
        <v>843385230873</v>
      </c>
    </row>
    <row r="55" spans="1:8">
      <c r="A55" s="33" t="s">
        <v>485</v>
      </c>
      <c r="B55" s="33" t="s">
        <v>287</v>
      </c>
      <c r="C55" s="19">
        <v>7693396</v>
      </c>
      <c r="D55" s="19">
        <v>40</v>
      </c>
      <c r="E55" s="19">
        <v>8433852624315</v>
      </c>
      <c r="G55" s="31" t="s">
        <v>490</v>
      </c>
      <c r="H55" s="19">
        <v>843385230880</v>
      </c>
    </row>
    <row r="56" spans="1:8">
      <c r="A56" s="33" t="s">
        <v>485</v>
      </c>
      <c r="B56" s="33" t="s">
        <v>287</v>
      </c>
      <c r="C56" s="19">
        <v>7693396</v>
      </c>
      <c r="D56" s="19">
        <v>41</v>
      </c>
      <c r="E56" s="19">
        <v>8433852624322</v>
      </c>
      <c r="G56" s="31" t="s">
        <v>490</v>
      </c>
      <c r="H56" s="19">
        <v>843385230897</v>
      </c>
    </row>
    <row r="57" spans="1:8">
      <c r="A57" s="33" t="s">
        <v>485</v>
      </c>
      <c r="B57" s="33" t="s">
        <v>287</v>
      </c>
      <c r="C57" s="19">
        <v>7693396</v>
      </c>
      <c r="D57" s="19">
        <v>42</v>
      </c>
      <c r="E57" s="19">
        <v>8433852624339</v>
      </c>
      <c r="G57" s="31" t="s">
        <v>490</v>
      </c>
      <c r="H57" s="19">
        <v>843385230903</v>
      </c>
    </row>
    <row r="58" spans="1:8">
      <c r="A58" s="33" t="s">
        <v>485</v>
      </c>
      <c r="B58" s="33" t="s">
        <v>287</v>
      </c>
      <c r="C58" s="19">
        <v>8693806</v>
      </c>
      <c r="D58" s="19">
        <v>40</v>
      </c>
      <c r="E58" s="19">
        <v>8433852624568</v>
      </c>
      <c r="G58" s="31" t="s">
        <v>490</v>
      </c>
    </row>
    <row r="59" spans="1:8">
      <c r="A59" s="33" t="s">
        <v>485</v>
      </c>
      <c r="B59" s="33" t="s">
        <v>287</v>
      </c>
      <c r="C59" s="19">
        <v>8693806</v>
      </c>
      <c r="D59" s="19">
        <v>41</v>
      </c>
      <c r="E59" s="19">
        <v>8433852624575</v>
      </c>
      <c r="G59" s="31" t="s">
        <v>490</v>
      </c>
    </row>
    <row r="60" spans="1:8">
      <c r="A60" s="33" t="s">
        <v>485</v>
      </c>
      <c r="B60" s="33" t="s">
        <v>287</v>
      </c>
      <c r="C60" s="19">
        <v>8693806</v>
      </c>
      <c r="D60" s="19">
        <v>42</v>
      </c>
      <c r="E60" s="19">
        <v>8433852624582</v>
      </c>
      <c r="G60" s="31" t="s">
        <v>490</v>
      </c>
      <c r="H60" s="19">
        <v>843385230903</v>
      </c>
    </row>
    <row r="61" spans="1:8">
      <c r="A61" s="33" t="s">
        <v>485</v>
      </c>
      <c r="B61" s="33" t="s">
        <v>287</v>
      </c>
      <c r="C61" s="19">
        <v>8693806</v>
      </c>
      <c r="D61" s="19">
        <v>43</v>
      </c>
      <c r="E61" s="19">
        <v>8433852624599</v>
      </c>
      <c r="G61" s="31" t="s">
        <v>490</v>
      </c>
      <c r="H61" s="19">
        <v>843385233164</v>
      </c>
    </row>
    <row r="62" spans="1:8">
      <c r="A62" s="33" t="s">
        <v>485</v>
      </c>
      <c r="B62" s="33" t="s">
        <v>287</v>
      </c>
      <c r="C62" s="19">
        <v>8693806</v>
      </c>
      <c r="D62" s="19">
        <v>44</v>
      </c>
      <c r="E62" s="19">
        <v>8433852624605</v>
      </c>
      <c r="G62" s="31" t="s">
        <v>490</v>
      </c>
      <c r="H62" s="19">
        <v>843385233171</v>
      </c>
    </row>
    <row r="63" spans="1:8">
      <c r="A63" s="33" t="s">
        <v>485</v>
      </c>
      <c r="B63" s="33" t="s">
        <v>287</v>
      </c>
      <c r="C63" s="19">
        <v>8693806</v>
      </c>
      <c r="D63" s="19">
        <v>45</v>
      </c>
      <c r="E63" s="19">
        <v>8433852624612</v>
      </c>
      <c r="G63" s="31" t="s">
        <v>490</v>
      </c>
      <c r="H63" s="19">
        <v>843385233188</v>
      </c>
    </row>
    <row r="64" spans="1:8">
      <c r="A64" s="33" t="s">
        <v>485</v>
      </c>
      <c r="B64" s="33" t="s">
        <v>287</v>
      </c>
      <c r="C64" s="19">
        <v>8693806</v>
      </c>
      <c r="D64" s="19">
        <v>46</v>
      </c>
      <c r="E64" s="19">
        <v>8433852624551</v>
      </c>
      <c r="G64" s="31" t="s">
        <v>490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42"/>
  <sheetViews>
    <sheetView topLeftCell="A40" workbookViewId="0">
      <selection activeCell="H37" sqref="H37:H39"/>
    </sheetView>
  </sheetViews>
  <sheetFormatPr baseColWidth="10" defaultColWidth="14.42578125" defaultRowHeight="15" customHeight="1"/>
  <cols>
    <col min="1" max="1" width="12.85546875" customWidth="1"/>
    <col min="5" max="5" width="16.7109375" style="68" bestFit="1" customWidth="1"/>
    <col min="8" max="8" width="15.5703125" style="68" bestFit="1" customWidth="1"/>
  </cols>
  <sheetData>
    <row r="1" spans="1:8">
      <c r="A1" s="41" t="s">
        <v>370</v>
      </c>
      <c r="B1" s="2" t="s">
        <v>1</v>
      </c>
      <c r="C1" s="3" t="s">
        <v>2</v>
      </c>
      <c r="D1" s="2" t="s">
        <v>3</v>
      </c>
      <c r="E1" s="24" t="s">
        <v>4</v>
      </c>
      <c r="F1" s="7" t="s">
        <v>5</v>
      </c>
      <c r="G1" s="2" t="s">
        <v>6</v>
      </c>
      <c r="H1" s="3" t="s">
        <v>7</v>
      </c>
    </row>
    <row r="2" spans="1:8">
      <c r="A2" s="33" t="s">
        <v>491</v>
      </c>
      <c r="B2" s="33" t="s">
        <v>19</v>
      </c>
      <c r="C2" s="19">
        <v>7663397</v>
      </c>
      <c r="D2" s="19">
        <v>36</v>
      </c>
      <c r="E2" s="8">
        <v>8433852624629</v>
      </c>
      <c r="F2" s="4" t="str">
        <f t="shared" ref="F2:F71" si="0">C2&amp;-D2</f>
        <v>7663397-36</v>
      </c>
      <c r="G2" s="31" t="s">
        <v>492</v>
      </c>
    </row>
    <row r="3" spans="1:8">
      <c r="A3" s="33" t="s">
        <v>491</v>
      </c>
      <c r="B3" s="33" t="s">
        <v>19</v>
      </c>
      <c r="C3" s="19">
        <v>7663397</v>
      </c>
      <c r="D3" s="19">
        <v>37</v>
      </c>
      <c r="E3" s="8">
        <v>8433852624636</v>
      </c>
      <c r="F3" s="4" t="str">
        <f t="shared" si="0"/>
        <v>7663397-37</v>
      </c>
      <c r="G3" s="31" t="s">
        <v>492</v>
      </c>
      <c r="H3" s="8">
        <v>843385233232</v>
      </c>
    </row>
    <row r="4" spans="1:8">
      <c r="A4" s="33" t="s">
        <v>491</v>
      </c>
      <c r="B4" s="33" t="s">
        <v>19</v>
      </c>
      <c r="C4" s="19">
        <v>7663397</v>
      </c>
      <c r="D4" s="19">
        <v>38</v>
      </c>
      <c r="E4" s="8">
        <v>8433852624643</v>
      </c>
      <c r="F4" s="4" t="str">
        <f t="shared" si="0"/>
        <v>7663397-38</v>
      </c>
      <c r="G4" s="31" t="s">
        <v>492</v>
      </c>
      <c r="H4" s="8">
        <v>843385233249</v>
      </c>
    </row>
    <row r="5" spans="1:8">
      <c r="A5" s="33" t="s">
        <v>491</v>
      </c>
      <c r="B5" s="33" t="s">
        <v>19</v>
      </c>
      <c r="C5" s="19">
        <v>7663397</v>
      </c>
      <c r="D5" s="19">
        <v>39</v>
      </c>
      <c r="E5" s="8">
        <v>8433852624650</v>
      </c>
      <c r="F5" s="4" t="str">
        <f t="shared" si="0"/>
        <v>7663397-39</v>
      </c>
      <c r="G5" s="31" t="s">
        <v>492</v>
      </c>
      <c r="H5" s="8">
        <v>843385233256</v>
      </c>
    </row>
    <row r="6" spans="1:8">
      <c r="A6" s="33" t="s">
        <v>491</v>
      </c>
      <c r="B6" s="33" t="s">
        <v>19</v>
      </c>
      <c r="C6" s="19">
        <v>7663397</v>
      </c>
      <c r="D6" s="19">
        <v>40</v>
      </c>
      <c r="E6" s="8">
        <v>8433852624667</v>
      </c>
      <c r="F6" s="4" t="str">
        <f t="shared" si="0"/>
        <v>7663397-40</v>
      </c>
      <c r="G6" s="31" t="s">
        <v>492</v>
      </c>
      <c r="H6" s="8">
        <v>843385233263</v>
      </c>
    </row>
    <row r="7" spans="1:8">
      <c r="A7" s="33" t="s">
        <v>491</v>
      </c>
      <c r="B7" s="33" t="s">
        <v>19</v>
      </c>
      <c r="C7" s="19">
        <v>7663397</v>
      </c>
      <c r="D7" s="19">
        <v>41</v>
      </c>
      <c r="E7" s="8">
        <v>8433852624674</v>
      </c>
      <c r="F7" s="4" t="str">
        <f t="shared" si="0"/>
        <v>7663397-41</v>
      </c>
      <c r="G7" s="31" t="s">
        <v>492</v>
      </c>
      <c r="H7" s="8">
        <v>843385233270</v>
      </c>
    </row>
    <row r="8" spans="1:8">
      <c r="A8" s="33" t="s">
        <v>491</v>
      </c>
      <c r="B8" s="33" t="s">
        <v>19</v>
      </c>
      <c r="C8" s="19">
        <v>7663397</v>
      </c>
      <c r="D8" s="19">
        <v>42</v>
      </c>
      <c r="E8" s="8">
        <v>8433852624681</v>
      </c>
      <c r="F8" s="4" t="str">
        <f t="shared" si="0"/>
        <v>7663397-42</v>
      </c>
      <c r="G8" s="31" t="s">
        <v>492</v>
      </c>
      <c r="H8" s="8">
        <v>843385233287</v>
      </c>
    </row>
    <row r="9" spans="1:8">
      <c r="A9" s="33" t="s">
        <v>491</v>
      </c>
      <c r="B9" s="33" t="s">
        <v>19</v>
      </c>
      <c r="C9" s="19">
        <v>8663807</v>
      </c>
      <c r="D9" s="19">
        <v>40</v>
      </c>
      <c r="E9" s="8">
        <v>8433852624988</v>
      </c>
      <c r="F9" s="4" t="str">
        <f t="shared" si="0"/>
        <v>8663807-40</v>
      </c>
      <c r="G9" s="31" t="s">
        <v>492</v>
      </c>
      <c r="H9" s="8">
        <v>843385233263</v>
      </c>
    </row>
    <row r="10" spans="1:8">
      <c r="A10" s="33" t="s">
        <v>491</v>
      </c>
      <c r="B10" s="33" t="s">
        <v>19</v>
      </c>
      <c r="C10" s="19">
        <v>8663807</v>
      </c>
      <c r="D10" s="19">
        <v>41</v>
      </c>
      <c r="E10" s="8">
        <v>8433852624995</v>
      </c>
      <c r="F10" s="4" t="str">
        <f t="shared" si="0"/>
        <v>8663807-41</v>
      </c>
      <c r="G10" s="31" t="s">
        <v>492</v>
      </c>
      <c r="H10" s="8">
        <v>843385233270</v>
      </c>
    </row>
    <row r="11" spans="1:8">
      <c r="A11" s="33" t="s">
        <v>491</v>
      </c>
      <c r="B11" s="33" t="s">
        <v>19</v>
      </c>
      <c r="C11" s="19">
        <v>8663807</v>
      </c>
      <c r="D11" s="19">
        <v>42</v>
      </c>
      <c r="E11" s="8">
        <v>8433852625008</v>
      </c>
      <c r="F11" s="4" t="str">
        <f t="shared" si="0"/>
        <v>8663807-42</v>
      </c>
      <c r="G11" s="31" t="s">
        <v>492</v>
      </c>
      <c r="H11" s="8">
        <v>843385233287</v>
      </c>
    </row>
    <row r="12" spans="1:8">
      <c r="A12" s="33" t="s">
        <v>491</v>
      </c>
      <c r="B12" s="33" t="s">
        <v>19</v>
      </c>
      <c r="C12" s="19">
        <v>8663807</v>
      </c>
      <c r="D12" s="19">
        <v>43</v>
      </c>
      <c r="E12" s="8">
        <v>8433852625015</v>
      </c>
      <c r="F12" s="4" t="str">
        <f t="shared" si="0"/>
        <v>8663807-43</v>
      </c>
      <c r="G12" s="31" t="s">
        <v>492</v>
      </c>
      <c r="H12" s="8">
        <v>843385233294</v>
      </c>
    </row>
    <row r="13" spans="1:8">
      <c r="A13" s="33" t="s">
        <v>491</v>
      </c>
      <c r="B13" s="33" t="s">
        <v>19</v>
      </c>
      <c r="C13" s="19">
        <v>8663807</v>
      </c>
      <c r="D13" s="19">
        <v>44</v>
      </c>
      <c r="E13" s="8">
        <v>8433852625022</v>
      </c>
      <c r="F13" s="4" t="str">
        <f t="shared" si="0"/>
        <v>8663807-44</v>
      </c>
      <c r="G13" s="31" t="s">
        <v>492</v>
      </c>
      <c r="H13" s="8">
        <v>843385233300</v>
      </c>
    </row>
    <row r="14" spans="1:8">
      <c r="A14" s="33" t="s">
        <v>491</v>
      </c>
      <c r="B14" s="33" t="s">
        <v>19</v>
      </c>
      <c r="C14" s="19">
        <v>8663807</v>
      </c>
      <c r="D14" s="19">
        <v>45</v>
      </c>
      <c r="E14" s="8">
        <v>8433852625039</v>
      </c>
      <c r="F14" s="4" t="str">
        <f t="shared" si="0"/>
        <v>8663807-45</v>
      </c>
      <c r="G14" s="31" t="s">
        <v>492</v>
      </c>
      <c r="H14" s="8">
        <v>843385233317</v>
      </c>
    </row>
    <row r="15" spans="1:8">
      <c r="A15" s="33" t="s">
        <v>491</v>
      </c>
      <c r="B15" s="33" t="s">
        <v>19</v>
      </c>
      <c r="C15" s="19">
        <v>8663807</v>
      </c>
      <c r="D15" s="19">
        <v>46</v>
      </c>
      <c r="E15" s="8">
        <v>8433852624971</v>
      </c>
      <c r="F15" s="4" t="str">
        <f t="shared" si="0"/>
        <v>8663807-46</v>
      </c>
      <c r="G15" s="31" t="s">
        <v>492</v>
      </c>
      <c r="H15" s="8">
        <v>843385233522</v>
      </c>
    </row>
    <row r="16" spans="1:8">
      <c r="A16" s="33" t="s">
        <v>491</v>
      </c>
      <c r="B16" s="33" t="s">
        <v>28</v>
      </c>
      <c r="C16" s="19">
        <v>7643397</v>
      </c>
      <c r="D16" s="19">
        <v>36</v>
      </c>
      <c r="E16" s="8">
        <v>8433852624698</v>
      </c>
      <c r="F16" s="4" t="str">
        <f t="shared" si="0"/>
        <v>7643397-36</v>
      </c>
      <c r="G16" s="31" t="s">
        <v>493</v>
      </c>
      <c r="H16" s="8">
        <v>843385233324</v>
      </c>
    </row>
    <row r="17" spans="1:8">
      <c r="A17" s="33" t="s">
        <v>491</v>
      </c>
      <c r="B17" s="33" t="s">
        <v>28</v>
      </c>
      <c r="C17" s="19">
        <v>7643397</v>
      </c>
      <c r="D17" s="19">
        <v>37</v>
      </c>
      <c r="E17" s="8">
        <v>8433852624704</v>
      </c>
      <c r="F17" s="4" t="str">
        <f t="shared" si="0"/>
        <v>7643397-37</v>
      </c>
      <c r="G17" s="31" t="s">
        <v>493</v>
      </c>
      <c r="H17" s="8">
        <v>843385233331</v>
      </c>
    </row>
    <row r="18" spans="1:8">
      <c r="A18" s="33" t="s">
        <v>491</v>
      </c>
      <c r="B18" s="33" t="s">
        <v>28</v>
      </c>
      <c r="C18" s="19">
        <v>7643397</v>
      </c>
      <c r="D18" s="19">
        <v>38</v>
      </c>
      <c r="E18" s="8">
        <v>8433852624711</v>
      </c>
      <c r="F18" s="4" t="str">
        <f t="shared" si="0"/>
        <v>7643397-38</v>
      </c>
      <c r="G18" s="31" t="s">
        <v>493</v>
      </c>
      <c r="H18" s="8">
        <v>843385233348</v>
      </c>
    </row>
    <row r="19" spans="1:8">
      <c r="A19" s="33" t="s">
        <v>491</v>
      </c>
      <c r="B19" s="33" t="s">
        <v>28</v>
      </c>
      <c r="C19" s="19">
        <v>7643397</v>
      </c>
      <c r="D19" s="19">
        <v>39</v>
      </c>
      <c r="E19" s="8">
        <v>8433852624728</v>
      </c>
      <c r="F19" s="4" t="str">
        <f t="shared" si="0"/>
        <v>7643397-39</v>
      </c>
      <c r="G19" s="31" t="s">
        <v>493</v>
      </c>
      <c r="H19" s="8">
        <v>843385233355</v>
      </c>
    </row>
    <row r="20" spans="1:8">
      <c r="A20" s="33" t="s">
        <v>491</v>
      </c>
      <c r="B20" s="33" t="s">
        <v>28</v>
      </c>
      <c r="C20" s="19">
        <v>7643397</v>
      </c>
      <c r="D20" s="19">
        <v>40</v>
      </c>
      <c r="E20" s="8">
        <v>8433852624735</v>
      </c>
      <c r="F20" s="4" t="str">
        <f t="shared" si="0"/>
        <v>7643397-40</v>
      </c>
      <c r="G20" s="31" t="s">
        <v>493</v>
      </c>
      <c r="H20" s="8">
        <v>843385233362</v>
      </c>
    </row>
    <row r="21" spans="1:8">
      <c r="A21" s="33" t="s">
        <v>491</v>
      </c>
      <c r="B21" s="33" t="s">
        <v>28</v>
      </c>
      <c r="C21" s="19">
        <v>7643397</v>
      </c>
      <c r="D21" s="19">
        <v>41</v>
      </c>
      <c r="E21" s="8">
        <v>8433852624742</v>
      </c>
      <c r="F21" s="4" t="str">
        <f t="shared" si="0"/>
        <v>7643397-41</v>
      </c>
      <c r="G21" s="31" t="s">
        <v>493</v>
      </c>
      <c r="H21" s="8">
        <v>843385233379</v>
      </c>
    </row>
    <row r="22" spans="1:8">
      <c r="A22" s="33" t="s">
        <v>491</v>
      </c>
      <c r="B22" s="33" t="s">
        <v>28</v>
      </c>
      <c r="C22" s="19">
        <v>7643397</v>
      </c>
      <c r="D22" s="19">
        <v>42</v>
      </c>
      <c r="E22" s="8">
        <v>8433852624759</v>
      </c>
      <c r="F22" s="4" t="str">
        <f t="shared" si="0"/>
        <v>7643397-42</v>
      </c>
      <c r="G22" s="31" t="s">
        <v>493</v>
      </c>
      <c r="H22" s="8">
        <v>843385233386</v>
      </c>
    </row>
    <row r="23" spans="1:8">
      <c r="A23" s="33" t="s">
        <v>491</v>
      </c>
      <c r="B23" s="33" t="s">
        <v>28</v>
      </c>
      <c r="C23" s="19">
        <v>8643807</v>
      </c>
      <c r="D23" s="19">
        <v>40</v>
      </c>
      <c r="E23" s="8">
        <v>8433852625053</v>
      </c>
      <c r="F23" s="4" t="str">
        <f t="shared" si="0"/>
        <v>8643807-40</v>
      </c>
      <c r="G23" s="31" t="s">
        <v>493</v>
      </c>
      <c r="H23" s="8">
        <v>843385233362</v>
      </c>
    </row>
    <row r="24" spans="1:8">
      <c r="A24" s="33" t="s">
        <v>491</v>
      </c>
      <c r="B24" s="33" t="s">
        <v>28</v>
      </c>
      <c r="C24" s="19">
        <v>8643807</v>
      </c>
      <c r="D24" s="19">
        <v>41</v>
      </c>
      <c r="E24" s="8">
        <v>8433852625060</v>
      </c>
      <c r="F24" s="4" t="str">
        <f t="shared" si="0"/>
        <v>8643807-41</v>
      </c>
      <c r="G24" s="31" t="s">
        <v>493</v>
      </c>
      <c r="H24" s="8">
        <v>843385233379</v>
      </c>
    </row>
    <row r="25" spans="1:8">
      <c r="A25" s="33" t="s">
        <v>491</v>
      </c>
      <c r="B25" s="33" t="s">
        <v>28</v>
      </c>
      <c r="C25" s="19">
        <v>8643807</v>
      </c>
      <c r="D25" s="19">
        <v>42</v>
      </c>
      <c r="E25" s="8">
        <v>8433852625077</v>
      </c>
      <c r="F25" s="4" t="str">
        <f t="shared" si="0"/>
        <v>8643807-42</v>
      </c>
      <c r="G25" s="31" t="s">
        <v>493</v>
      </c>
      <c r="H25" s="8">
        <v>843385233386</v>
      </c>
    </row>
    <row r="26" spans="1:8">
      <c r="A26" s="33" t="s">
        <v>491</v>
      </c>
      <c r="B26" s="33" t="s">
        <v>28</v>
      </c>
      <c r="C26" s="19">
        <v>8643807</v>
      </c>
      <c r="D26" s="19">
        <v>43</v>
      </c>
      <c r="E26" s="8">
        <v>8433852625084</v>
      </c>
      <c r="F26" s="4" t="str">
        <f t="shared" si="0"/>
        <v>8643807-43</v>
      </c>
      <c r="G26" s="31" t="s">
        <v>493</v>
      </c>
      <c r="H26" s="8">
        <v>843385233393</v>
      </c>
    </row>
    <row r="27" spans="1:8">
      <c r="A27" s="33" t="s">
        <v>491</v>
      </c>
      <c r="B27" s="33" t="s">
        <v>28</v>
      </c>
      <c r="C27" s="19">
        <v>8643807</v>
      </c>
      <c r="D27" s="19">
        <v>44</v>
      </c>
      <c r="E27" s="8">
        <v>8433852625091</v>
      </c>
      <c r="F27" s="4" t="str">
        <f t="shared" si="0"/>
        <v>8643807-44</v>
      </c>
      <c r="G27" s="31" t="s">
        <v>493</v>
      </c>
      <c r="H27" s="8">
        <v>843385233409</v>
      </c>
    </row>
    <row r="28" spans="1:8">
      <c r="A28" s="33" t="s">
        <v>491</v>
      </c>
      <c r="B28" s="33" t="s">
        <v>28</v>
      </c>
      <c r="C28" s="19">
        <v>8643807</v>
      </c>
      <c r="D28" s="19">
        <v>45</v>
      </c>
      <c r="E28" s="8">
        <v>8433852625107</v>
      </c>
      <c r="F28" s="4" t="str">
        <f t="shared" si="0"/>
        <v>8643807-45</v>
      </c>
      <c r="G28" s="31" t="s">
        <v>493</v>
      </c>
      <c r="H28" s="8">
        <v>843385233416</v>
      </c>
    </row>
    <row r="29" spans="1:8">
      <c r="A29" s="33" t="s">
        <v>491</v>
      </c>
      <c r="B29" s="33" t="s">
        <v>28</v>
      </c>
      <c r="C29" s="19">
        <v>8643807</v>
      </c>
      <c r="D29" s="19">
        <v>46</v>
      </c>
      <c r="E29" s="8">
        <v>8433852625046</v>
      </c>
      <c r="F29" s="4" t="str">
        <f t="shared" si="0"/>
        <v>8643807-46</v>
      </c>
      <c r="G29" s="31" t="s">
        <v>493</v>
      </c>
      <c r="H29" s="8">
        <v>843385233423</v>
      </c>
    </row>
    <row r="30" spans="1:8">
      <c r="A30" s="33" t="s">
        <v>491</v>
      </c>
      <c r="B30" s="33" t="s">
        <v>39</v>
      </c>
      <c r="C30" s="19">
        <v>7653397</v>
      </c>
      <c r="D30" s="19">
        <v>36</v>
      </c>
      <c r="E30" s="8">
        <v>8433852624766</v>
      </c>
      <c r="F30" s="4" t="str">
        <f t="shared" si="0"/>
        <v>7653397-36</v>
      </c>
      <c r="G30" s="31" t="s">
        <v>494</v>
      </c>
    </row>
    <row r="31" spans="1:8">
      <c r="A31" s="33" t="s">
        <v>491</v>
      </c>
      <c r="B31" s="33" t="s">
        <v>39</v>
      </c>
      <c r="C31" s="19">
        <v>7653397</v>
      </c>
      <c r="D31" s="19">
        <v>37</v>
      </c>
      <c r="E31" s="8">
        <v>8433852624773</v>
      </c>
      <c r="F31" s="4" t="str">
        <f t="shared" si="0"/>
        <v>7653397-37</v>
      </c>
      <c r="G31" s="31" t="s">
        <v>494</v>
      </c>
      <c r="H31" s="8">
        <v>843385233430</v>
      </c>
    </row>
    <row r="32" spans="1:8">
      <c r="A32" s="33" t="s">
        <v>491</v>
      </c>
      <c r="B32" s="33" t="s">
        <v>39</v>
      </c>
      <c r="C32" s="19">
        <v>7653397</v>
      </c>
      <c r="D32" s="19">
        <v>38</v>
      </c>
      <c r="E32" s="8">
        <v>8433852624780</v>
      </c>
      <c r="F32" s="4" t="str">
        <f t="shared" si="0"/>
        <v>7653397-38</v>
      </c>
      <c r="G32" s="31" t="s">
        <v>494</v>
      </c>
      <c r="H32" s="8">
        <v>843385233447</v>
      </c>
    </row>
    <row r="33" spans="1:8">
      <c r="A33" s="33" t="s">
        <v>491</v>
      </c>
      <c r="B33" s="33" t="s">
        <v>39</v>
      </c>
      <c r="C33" s="19">
        <v>7653397</v>
      </c>
      <c r="D33" s="19">
        <v>39</v>
      </c>
      <c r="E33" s="8">
        <v>8433852624797</v>
      </c>
      <c r="F33" s="4" t="str">
        <f t="shared" si="0"/>
        <v>7653397-39</v>
      </c>
      <c r="G33" s="31" t="s">
        <v>494</v>
      </c>
      <c r="H33" s="8">
        <v>843385233454</v>
      </c>
    </row>
    <row r="34" spans="1:8">
      <c r="A34" s="33" t="s">
        <v>491</v>
      </c>
      <c r="B34" s="33" t="s">
        <v>39</v>
      </c>
      <c r="C34" s="19">
        <v>7653397</v>
      </c>
      <c r="D34" s="19">
        <v>40</v>
      </c>
      <c r="E34" s="8">
        <v>8433852624803</v>
      </c>
      <c r="F34" s="4" t="str">
        <f t="shared" si="0"/>
        <v>7653397-40</v>
      </c>
      <c r="G34" s="31" t="s">
        <v>494</v>
      </c>
      <c r="H34" s="8">
        <v>843385233461</v>
      </c>
    </row>
    <row r="35" spans="1:8">
      <c r="A35" s="33" t="s">
        <v>491</v>
      </c>
      <c r="B35" s="33" t="s">
        <v>39</v>
      </c>
      <c r="C35" s="19">
        <v>7653397</v>
      </c>
      <c r="D35" s="19">
        <v>41</v>
      </c>
      <c r="E35" s="8">
        <v>8433852624810</v>
      </c>
      <c r="F35" s="4" t="str">
        <f t="shared" si="0"/>
        <v>7653397-41</v>
      </c>
      <c r="G35" s="31" t="s">
        <v>494</v>
      </c>
      <c r="H35" s="8">
        <v>843385233478</v>
      </c>
    </row>
    <row r="36" spans="1:8">
      <c r="A36" s="33" t="s">
        <v>491</v>
      </c>
      <c r="B36" s="33" t="s">
        <v>39</v>
      </c>
      <c r="C36" s="19">
        <v>7653397</v>
      </c>
      <c r="D36" s="19">
        <v>42</v>
      </c>
      <c r="E36" s="8">
        <v>8433852624827</v>
      </c>
      <c r="F36" s="4" t="str">
        <f t="shared" si="0"/>
        <v>7653397-42</v>
      </c>
      <c r="G36" s="31" t="s">
        <v>494</v>
      </c>
      <c r="H36" s="8">
        <v>843385233485</v>
      </c>
    </row>
    <row r="37" spans="1:8">
      <c r="A37" s="33" t="s">
        <v>491</v>
      </c>
      <c r="B37" s="33" t="s">
        <v>39</v>
      </c>
      <c r="C37" s="19">
        <v>8653807</v>
      </c>
      <c r="D37" s="19">
        <v>40</v>
      </c>
      <c r="E37" s="8">
        <v>8433852625121</v>
      </c>
      <c r="F37" s="4" t="str">
        <f t="shared" si="0"/>
        <v>8653807-40</v>
      </c>
      <c r="G37" s="31" t="s">
        <v>494</v>
      </c>
      <c r="H37" s="8">
        <v>843385233461</v>
      </c>
    </row>
    <row r="38" spans="1:8">
      <c r="A38" s="33" t="s">
        <v>491</v>
      </c>
      <c r="B38" s="33" t="s">
        <v>39</v>
      </c>
      <c r="C38" s="19">
        <v>8653807</v>
      </c>
      <c r="D38" s="19">
        <v>41</v>
      </c>
      <c r="E38" s="8">
        <v>8433852625138</v>
      </c>
      <c r="F38" s="4" t="str">
        <f t="shared" si="0"/>
        <v>8653807-41</v>
      </c>
      <c r="G38" s="31" t="s">
        <v>494</v>
      </c>
      <c r="H38" s="8">
        <v>843385233478</v>
      </c>
    </row>
    <row r="39" spans="1:8">
      <c r="A39" s="33" t="s">
        <v>491</v>
      </c>
      <c r="B39" s="33" t="s">
        <v>39</v>
      </c>
      <c r="C39" s="19">
        <v>8653807</v>
      </c>
      <c r="D39" s="19">
        <v>42</v>
      </c>
      <c r="E39" s="8">
        <v>8433852625145</v>
      </c>
      <c r="F39" s="4" t="str">
        <f t="shared" si="0"/>
        <v>8653807-42</v>
      </c>
      <c r="G39" s="31" t="s">
        <v>494</v>
      </c>
      <c r="H39" s="8">
        <v>843385233485</v>
      </c>
    </row>
    <row r="40" spans="1:8">
      <c r="A40" s="33" t="s">
        <v>491</v>
      </c>
      <c r="B40" s="33" t="s">
        <v>39</v>
      </c>
      <c r="C40" s="19">
        <v>8653807</v>
      </c>
      <c r="D40" s="19">
        <v>43</v>
      </c>
      <c r="E40" s="8">
        <v>8433852625152</v>
      </c>
      <c r="F40" s="4" t="str">
        <f t="shared" si="0"/>
        <v>8653807-43</v>
      </c>
      <c r="G40" s="31" t="s">
        <v>494</v>
      </c>
      <c r="H40" s="8">
        <v>843385233492</v>
      </c>
    </row>
    <row r="41" spans="1:8">
      <c r="A41" s="33" t="s">
        <v>491</v>
      </c>
      <c r="B41" s="33" t="s">
        <v>39</v>
      </c>
      <c r="C41" s="19">
        <v>8653807</v>
      </c>
      <c r="D41" s="19">
        <v>44</v>
      </c>
      <c r="E41" s="8">
        <v>8433852625169</v>
      </c>
      <c r="F41" s="4" t="str">
        <f t="shared" si="0"/>
        <v>8653807-44</v>
      </c>
      <c r="G41" s="31" t="s">
        <v>494</v>
      </c>
      <c r="H41" s="8">
        <v>843385233508</v>
      </c>
    </row>
    <row r="42" spans="1:8">
      <c r="A42" s="33" t="s">
        <v>491</v>
      </c>
      <c r="B42" s="33" t="s">
        <v>39</v>
      </c>
      <c r="C42" s="19">
        <v>8653807</v>
      </c>
      <c r="D42" s="19">
        <v>45</v>
      </c>
      <c r="E42" s="8">
        <v>8433852625176</v>
      </c>
      <c r="F42" s="4" t="str">
        <f t="shared" si="0"/>
        <v>8653807-45</v>
      </c>
      <c r="G42" s="31" t="s">
        <v>494</v>
      </c>
      <c r="H42" s="8">
        <v>843385233515</v>
      </c>
    </row>
    <row r="43" spans="1:8">
      <c r="A43" s="33" t="s">
        <v>491</v>
      </c>
      <c r="B43" s="33" t="s">
        <v>39</v>
      </c>
      <c r="C43" s="19">
        <v>8653807</v>
      </c>
      <c r="D43" s="19">
        <v>46</v>
      </c>
      <c r="E43" s="8">
        <v>8433852625114</v>
      </c>
      <c r="F43" s="4" t="str">
        <f t="shared" si="0"/>
        <v>8653807-46</v>
      </c>
      <c r="G43" s="31" t="s">
        <v>494</v>
      </c>
    </row>
    <row r="44" spans="1:8">
      <c r="A44" s="33" t="s">
        <v>491</v>
      </c>
      <c r="B44" s="33" t="s">
        <v>196</v>
      </c>
      <c r="C44" s="19">
        <v>7613397</v>
      </c>
      <c r="D44" s="19">
        <v>36</v>
      </c>
      <c r="E44" s="8">
        <v>8433852624834</v>
      </c>
      <c r="F44" s="4" t="str">
        <f t="shared" si="0"/>
        <v>7613397-36</v>
      </c>
      <c r="G44" s="31" t="s">
        <v>495</v>
      </c>
    </row>
    <row r="45" spans="1:8">
      <c r="A45" s="33" t="s">
        <v>491</v>
      </c>
      <c r="B45" s="33" t="s">
        <v>196</v>
      </c>
      <c r="C45" s="19">
        <v>7613397</v>
      </c>
      <c r="D45" s="19">
        <v>37</v>
      </c>
      <c r="E45" s="8">
        <v>8433852624841</v>
      </c>
      <c r="F45" s="4" t="str">
        <f t="shared" si="0"/>
        <v>7613397-37</v>
      </c>
      <c r="G45" s="31" t="s">
        <v>495</v>
      </c>
    </row>
    <row r="46" spans="1:8">
      <c r="A46" s="33" t="s">
        <v>491</v>
      </c>
      <c r="B46" s="33" t="s">
        <v>196</v>
      </c>
      <c r="C46" s="19">
        <v>7613397</v>
      </c>
      <c r="D46" s="19">
        <v>38</v>
      </c>
      <c r="E46" s="8">
        <v>8433852624858</v>
      </c>
      <c r="F46" s="4" t="str">
        <f t="shared" si="0"/>
        <v>7613397-38</v>
      </c>
      <c r="G46" s="31" t="s">
        <v>495</v>
      </c>
    </row>
    <row r="47" spans="1:8">
      <c r="A47" s="33" t="s">
        <v>491</v>
      </c>
      <c r="B47" s="33" t="s">
        <v>196</v>
      </c>
      <c r="C47" s="19">
        <v>7613397</v>
      </c>
      <c r="D47" s="19">
        <v>39</v>
      </c>
      <c r="E47" s="8">
        <v>8433852624865</v>
      </c>
      <c r="F47" s="4" t="str">
        <f t="shared" si="0"/>
        <v>7613397-39</v>
      </c>
      <c r="G47" s="31" t="s">
        <v>495</v>
      </c>
    </row>
    <row r="48" spans="1:8">
      <c r="A48" s="33" t="s">
        <v>491</v>
      </c>
      <c r="B48" s="33" t="s">
        <v>196</v>
      </c>
      <c r="C48" s="19">
        <v>7613397</v>
      </c>
      <c r="D48" s="19">
        <v>40</v>
      </c>
      <c r="E48" s="8">
        <v>8433852624872</v>
      </c>
      <c r="F48" s="4" t="str">
        <f t="shared" si="0"/>
        <v>7613397-40</v>
      </c>
      <c r="G48" s="31" t="s">
        <v>495</v>
      </c>
    </row>
    <row r="49" spans="1:7">
      <c r="A49" s="33" t="s">
        <v>491</v>
      </c>
      <c r="B49" s="33" t="s">
        <v>196</v>
      </c>
      <c r="C49" s="19">
        <v>7613397</v>
      </c>
      <c r="D49" s="19">
        <v>41</v>
      </c>
      <c r="E49" s="8">
        <v>8433852624889</v>
      </c>
      <c r="F49" s="4" t="str">
        <f t="shared" si="0"/>
        <v>7613397-41</v>
      </c>
      <c r="G49" s="31" t="s">
        <v>495</v>
      </c>
    </row>
    <row r="50" spans="1:7">
      <c r="A50" s="33" t="s">
        <v>491</v>
      </c>
      <c r="B50" s="33" t="s">
        <v>196</v>
      </c>
      <c r="C50" s="19">
        <v>7613397</v>
      </c>
      <c r="D50" s="19">
        <v>42</v>
      </c>
      <c r="E50" s="8">
        <v>8433852624896</v>
      </c>
      <c r="F50" s="4" t="str">
        <f t="shared" si="0"/>
        <v>7613397-42</v>
      </c>
      <c r="G50" s="31" t="s">
        <v>495</v>
      </c>
    </row>
    <row r="51" spans="1:7">
      <c r="A51" s="33" t="s">
        <v>491</v>
      </c>
      <c r="B51" s="33" t="s">
        <v>196</v>
      </c>
      <c r="C51" s="19">
        <v>8613807</v>
      </c>
      <c r="D51" s="19">
        <v>40</v>
      </c>
      <c r="E51" s="8">
        <v>8433852625190</v>
      </c>
      <c r="F51" s="4" t="str">
        <f t="shared" si="0"/>
        <v>8613807-40</v>
      </c>
      <c r="G51" s="31" t="s">
        <v>495</v>
      </c>
    </row>
    <row r="52" spans="1:7">
      <c r="A52" s="33" t="s">
        <v>491</v>
      </c>
      <c r="B52" s="33" t="s">
        <v>196</v>
      </c>
      <c r="C52" s="19">
        <v>8613807</v>
      </c>
      <c r="D52" s="19">
        <v>41</v>
      </c>
      <c r="E52" s="8">
        <v>8433852625206</v>
      </c>
      <c r="F52" s="4" t="str">
        <f t="shared" si="0"/>
        <v>8613807-41</v>
      </c>
      <c r="G52" s="31" t="s">
        <v>495</v>
      </c>
    </row>
    <row r="53" spans="1:7">
      <c r="A53" s="33" t="s">
        <v>491</v>
      </c>
      <c r="B53" s="33" t="s">
        <v>196</v>
      </c>
      <c r="C53" s="19">
        <v>8613807</v>
      </c>
      <c r="D53" s="19">
        <v>42</v>
      </c>
      <c r="E53" s="8">
        <v>8433852625213</v>
      </c>
      <c r="F53" s="4" t="str">
        <f t="shared" si="0"/>
        <v>8613807-42</v>
      </c>
      <c r="G53" s="31" t="s">
        <v>495</v>
      </c>
    </row>
    <row r="54" spans="1:7">
      <c r="A54" s="33" t="s">
        <v>491</v>
      </c>
      <c r="B54" s="33" t="s">
        <v>196</v>
      </c>
      <c r="C54" s="19">
        <v>8613807</v>
      </c>
      <c r="D54" s="19">
        <v>43</v>
      </c>
      <c r="E54" s="8">
        <v>8433852625220</v>
      </c>
      <c r="F54" s="4" t="str">
        <f t="shared" si="0"/>
        <v>8613807-43</v>
      </c>
      <c r="G54" s="31" t="s">
        <v>495</v>
      </c>
    </row>
    <row r="55" spans="1:7">
      <c r="A55" s="33" t="s">
        <v>491</v>
      </c>
      <c r="B55" s="33" t="s">
        <v>196</v>
      </c>
      <c r="C55" s="19">
        <v>8613807</v>
      </c>
      <c r="D55" s="19">
        <v>44</v>
      </c>
      <c r="E55" s="8">
        <v>8433852625237</v>
      </c>
      <c r="F55" s="4" t="str">
        <f t="shared" si="0"/>
        <v>8613807-44</v>
      </c>
      <c r="G55" s="31" t="s">
        <v>495</v>
      </c>
    </row>
    <row r="56" spans="1:7">
      <c r="A56" s="33" t="s">
        <v>491</v>
      </c>
      <c r="B56" s="33" t="s">
        <v>196</v>
      </c>
      <c r="C56" s="19">
        <v>8613807</v>
      </c>
      <c r="D56" s="19">
        <v>45</v>
      </c>
      <c r="E56" s="8">
        <v>8433852625244</v>
      </c>
      <c r="F56" s="4" t="str">
        <f t="shared" si="0"/>
        <v>8613807-45</v>
      </c>
      <c r="G56" s="31" t="s">
        <v>495</v>
      </c>
    </row>
    <row r="57" spans="1:7">
      <c r="A57" s="33" t="s">
        <v>491</v>
      </c>
      <c r="B57" s="33" t="s">
        <v>196</v>
      </c>
      <c r="C57" s="19">
        <v>8613807</v>
      </c>
      <c r="D57" s="19">
        <v>46</v>
      </c>
      <c r="E57" s="8">
        <v>8433852625183</v>
      </c>
      <c r="F57" s="4" t="str">
        <f t="shared" si="0"/>
        <v>8613807-46</v>
      </c>
      <c r="G57" s="31" t="s">
        <v>495</v>
      </c>
    </row>
    <row r="58" spans="1:7">
      <c r="A58" s="33" t="s">
        <v>491</v>
      </c>
      <c r="B58" s="33" t="s">
        <v>287</v>
      </c>
      <c r="C58" s="19">
        <v>7693397</v>
      </c>
      <c r="D58" s="19">
        <v>36</v>
      </c>
      <c r="E58" s="8">
        <v>8433852624902</v>
      </c>
      <c r="F58" s="4" t="str">
        <f t="shared" si="0"/>
        <v>7693397-36</v>
      </c>
      <c r="G58" s="31" t="s">
        <v>496</v>
      </c>
    </row>
    <row r="59" spans="1:7">
      <c r="A59" s="33" t="s">
        <v>491</v>
      </c>
      <c r="B59" s="33" t="s">
        <v>287</v>
      </c>
      <c r="C59" s="19">
        <v>7693397</v>
      </c>
      <c r="D59" s="19">
        <v>37</v>
      </c>
      <c r="E59" s="8">
        <v>8433852624919</v>
      </c>
      <c r="F59" s="4" t="str">
        <f t="shared" si="0"/>
        <v>7693397-37</v>
      </c>
      <c r="G59" s="31" t="s">
        <v>496</v>
      </c>
    </row>
    <row r="60" spans="1:7">
      <c r="A60" s="33" t="s">
        <v>491</v>
      </c>
      <c r="B60" s="33" t="s">
        <v>287</v>
      </c>
      <c r="C60" s="19">
        <v>7693397</v>
      </c>
      <c r="D60" s="19">
        <v>38</v>
      </c>
      <c r="E60" s="8">
        <v>8433852624926</v>
      </c>
      <c r="F60" s="4" t="str">
        <f t="shared" si="0"/>
        <v>7693397-38</v>
      </c>
      <c r="G60" s="31" t="s">
        <v>496</v>
      </c>
    </row>
    <row r="61" spans="1:7">
      <c r="A61" s="33" t="s">
        <v>491</v>
      </c>
      <c r="B61" s="33" t="s">
        <v>287</v>
      </c>
      <c r="C61" s="19">
        <v>7693397</v>
      </c>
      <c r="D61" s="19">
        <v>39</v>
      </c>
      <c r="E61" s="8">
        <v>8433852624933</v>
      </c>
      <c r="F61" s="4" t="str">
        <f t="shared" si="0"/>
        <v>7693397-39</v>
      </c>
      <c r="G61" s="31" t="s">
        <v>496</v>
      </c>
    </row>
    <row r="62" spans="1:7">
      <c r="A62" s="33" t="s">
        <v>491</v>
      </c>
      <c r="B62" s="33" t="s">
        <v>287</v>
      </c>
      <c r="C62" s="19">
        <v>7693397</v>
      </c>
      <c r="D62" s="19">
        <v>40</v>
      </c>
      <c r="E62" s="8">
        <v>8433852624940</v>
      </c>
      <c r="F62" s="4" t="str">
        <f t="shared" si="0"/>
        <v>7693397-40</v>
      </c>
      <c r="G62" s="31" t="s">
        <v>496</v>
      </c>
    </row>
    <row r="63" spans="1:7">
      <c r="A63" s="33" t="s">
        <v>491</v>
      </c>
      <c r="B63" s="33" t="s">
        <v>287</v>
      </c>
      <c r="C63" s="19">
        <v>7693397</v>
      </c>
      <c r="D63" s="19">
        <v>41</v>
      </c>
      <c r="E63" s="8">
        <v>8433852624957</v>
      </c>
      <c r="F63" s="4" t="str">
        <f t="shared" si="0"/>
        <v>7693397-41</v>
      </c>
      <c r="G63" s="31" t="s">
        <v>496</v>
      </c>
    </row>
    <row r="64" spans="1:7">
      <c r="A64" s="33" t="s">
        <v>491</v>
      </c>
      <c r="B64" s="33" t="s">
        <v>287</v>
      </c>
      <c r="C64" s="19">
        <v>7693397</v>
      </c>
      <c r="D64" s="19">
        <v>42</v>
      </c>
      <c r="E64" s="8">
        <v>8433852624964</v>
      </c>
      <c r="F64" s="4" t="str">
        <f t="shared" si="0"/>
        <v>7693397-42</v>
      </c>
      <c r="G64" s="31" t="s">
        <v>496</v>
      </c>
    </row>
    <row r="65" spans="1:8">
      <c r="A65" s="33" t="s">
        <v>491</v>
      </c>
      <c r="B65" s="33" t="s">
        <v>287</v>
      </c>
      <c r="C65" s="19">
        <v>8693807</v>
      </c>
      <c r="D65" s="19">
        <v>40</v>
      </c>
      <c r="E65" s="8">
        <v>8433852625268</v>
      </c>
      <c r="F65" s="4" t="str">
        <f t="shared" si="0"/>
        <v>8693807-40</v>
      </c>
      <c r="G65" s="31" t="s">
        <v>496</v>
      </c>
    </row>
    <row r="66" spans="1:8">
      <c r="A66" s="33" t="s">
        <v>491</v>
      </c>
      <c r="B66" s="33" t="s">
        <v>287</v>
      </c>
      <c r="C66" s="19">
        <v>8693807</v>
      </c>
      <c r="D66" s="19">
        <v>41</v>
      </c>
      <c r="E66" s="8">
        <v>8433852625275</v>
      </c>
      <c r="F66" s="4" t="str">
        <f t="shared" si="0"/>
        <v>8693807-41</v>
      </c>
      <c r="G66" s="31" t="s">
        <v>496</v>
      </c>
    </row>
    <row r="67" spans="1:8">
      <c r="A67" s="33" t="s">
        <v>491</v>
      </c>
      <c r="B67" s="33" t="s">
        <v>287</v>
      </c>
      <c r="C67" s="19">
        <v>8693807</v>
      </c>
      <c r="D67" s="19">
        <v>42</v>
      </c>
      <c r="E67" s="8">
        <v>8433852625282</v>
      </c>
      <c r="F67" s="4" t="str">
        <f t="shared" si="0"/>
        <v>8693807-42</v>
      </c>
      <c r="G67" s="31" t="s">
        <v>496</v>
      </c>
    </row>
    <row r="68" spans="1:8">
      <c r="A68" s="33" t="s">
        <v>491</v>
      </c>
      <c r="B68" s="33" t="s">
        <v>287</v>
      </c>
      <c r="C68" s="19">
        <v>8693807</v>
      </c>
      <c r="D68" s="19">
        <v>43</v>
      </c>
      <c r="E68" s="8">
        <v>8433852625299</v>
      </c>
      <c r="F68" s="4" t="str">
        <f t="shared" si="0"/>
        <v>8693807-43</v>
      </c>
      <c r="G68" s="31" t="s">
        <v>496</v>
      </c>
    </row>
    <row r="69" spans="1:8">
      <c r="A69" s="33" t="s">
        <v>491</v>
      </c>
      <c r="B69" s="33" t="s">
        <v>287</v>
      </c>
      <c r="C69" s="19">
        <v>8693807</v>
      </c>
      <c r="D69" s="19">
        <v>44</v>
      </c>
      <c r="E69" s="8">
        <v>8433852625305</v>
      </c>
      <c r="F69" s="4" t="str">
        <f t="shared" si="0"/>
        <v>8693807-44</v>
      </c>
      <c r="G69" s="31" t="s">
        <v>496</v>
      </c>
    </row>
    <row r="70" spans="1:8">
      <c r="A70" s="33" t="s">
        <v>491</v>
      </c>
      <c r="B70" s="33" t="s">
        <v>287</v>
      </c>
      <c r="C70" s="19">
        <v>8693807</v>
      </c>
      <c r="D70" s="19">
        <v>45</v>
      </c>
      <c r="E70" s="8">
        <v>8433852625312</v>
      </c>
      <c r="F70" s="4" t="str">
        <f t="shared" si="0"/>
        <v>8693807-45</v>
      </c>
      <c r="G70" s="31" t="s">
        <v>496</v>
      </c>
    </row>
    <row r="71" spans="1:8">
      <c r="A71" s="33" t="s">
        <v>491</v>
      </c>
      <c r="B71" s="33" t="s">
        <v>287</v>
      </c>
      <c r="C71" s="19">
        <v>8693807</v>
      </c>
      <c r="D71" s="19">
        <v>46</v>
      </c>
      <c r="E71" s="8">
        <v>8433852625251</v>
      </c>
      <c r="F71" s="4" t="str">
        <f t="shared" si="0"/>
        <v>8693807-46</v>
      </c>
      <c r="G71" s="31" t="s">
        <v>496</v>
      </c>
    </row>
    <row r="72" spans="1:8">
      <c r="A72" s="33"/>
    </row>
    <row r="73" spans="1:8">
      <c r="A73" s="33" t="s">
        <v>491</v>
      </c>
      <c r="B73" s="33" t="s">
        <v>245</v>
      </c>
      <c r="C73" s="19">
        <v>7633397</v>
      </c>
      <c r="D73" s="19">
        <v>36</v>
      </c>
      <c r="E73" s="8">
        <v>8433852645495</v>
      </c>
      <c r="F73" s="4" t="str">
        <f t="shared" ref="F73:F142" si="1">C73&amp;-D73</f>
        <v>7633397-36</v>
      </c>
      <c r="G73" s="31" t="s">
        <v>497</v>
      </c>
      <c r="H73" s="55">
        <v>843385240001</v>
      </c>
    </row>
    <row r="74" spans="1:8">
      <c r="A74" s="33" t="s">
        <v>491</v>
      </c>
      <c r="B74" s="33" t="s">
        <v>245</v>
      </c>
      <c r="C74" s="19">
        <v>7633397</v>
      </c>
      <c r="D74" s="19">
        <v>37</v>
      </c>
      <c r="E74" s="8">
        <v>8433852645501</v>
      </c>
      <c r="F74" s="4" t="str">
        <f t="shared" si="1"/>
        <v>7633397-37</v>
      </c>
      <c r="G74" s="31" t="s">
        <v>497</v>
      </c>
      <c r="H74" s="55">
        <v>843385240018</v>
      </c>
    </row>
    <row r="75" spans="1:8">
      <c r="A75" s="33" t="s">
        <v>491</v>
      </c>
      <c r="B75" s="33" t="s">
        <v>245</v>
      </c>
      <c r="C75" s="19">
        <v>7633397</v>
      </c>
      <c r="D75" s="19">
        <v>38</v>
      </c>
      <c r="E75" s="8">
        <v>8433852645518</v>
      </c>
      <c r="F75" s="4" t="str">
        <f t="shared" si="1"/>
        <v>7633397-38</v>
      </c>
      <c r="G75" s="31" t="s">
        <v>497</v>
      </c>
      <c r="H75" s="55">
        <v>843385240025</v>
      </c>
    </row>
    <row r="76" spans="1:8">
      <c r="A76" s="33" t="s">
        <v>491</v>
      </c>
      <c r="B76" s="33" t="s">
        <v>245</v>
      </c>
      <c r="C76" s="19">
        <v>7633397</v>
      </c>
      <c r="D76" s="19">
        <v>39</v>
      </c>
      <c r="E76" s="8">
        <v>8433852645525</v>
      </c>
      <c r="F76" s="4" t="str">
        <f t="shared" si="1"/>
        <v>7633397-39</v>
      </c>
      <c r="G76" s="31" t="s">
        <v>497</v>
      </c>
      <c r="H76" s="55">
        <v>843385240032</v>
      </c>
    </row>
    <row r="77" spans="1:8">
      <c r="A77" s="33" t="s">
        <v>491</v>
      </c>
      <c r="B77" s="33" t="s">
        <v>245</v>
      </c>
      <c r="C77" s="19">
        <v>7633397</v>
      </c>
      <c r="D77" s="19">
        <v>40</v>
      </c>
      <c r="E77" s="8">
        <v>8433852645532</v>
      </c>
      <c r="F77" s="4" t="str">
        <f t="shared" si="1"/>
        <v>7633397-40</v>
      </c>
      <c r="G77" s="31" t="s">
        <v>497</v>
      </c>
      <c r="H77" s="55">
        <v>843385240049</v>
      </c>
    </row>
    <row r="78" spans="1:8">
      <c r="A78" s="33" t="s">
        <v>491</v>
      </c>
      <c r="B78" s="33" t="s">
        <v>245</v>
      </c>
      <c r="C78" s="19">
        <v>7633397</v>
      </c>
      <c r="D78" s="19">
        <v>41</v>
      </c>
      <c r="E78" s="8">
        <v>8433852645549</v>
      </c>
      <c r="F78" s="4" t="str">
        <f t="shared" si="1"/>
        <v>7633397-41</v>
      </c>
      <c r="G78" s="31" t="s">
        <v>497</v>
      </c>
      <c r="H78" s="55">
        <v>843385240056</v>
      </c>
    </row>
    <row r="79" spans="1:8">
      <c r="A79" s="33" t="s">
        <v>491</v>
      </c>
      <c r="B79" s="33" t="s">
        <v>245</v>
      </c>
      <c r="C79" s="19">
        <v>7633397</v>
      </c>
      <c r="D79" s="19">
        <v>42</v>
      </c>
      <c r="E79" s="8">
        <v>8433852645556</v>
      </c>
      <c r="F79" s="4" t="str">
        <f t="shared" si="1"/>
        <v>7633397-42</v>
      </c>
      <c r="G79" s="31" t="s">
        <v>497</v>
      </c>
      <c r="H79" s="55">
        <v>843385240063</v>
      </c>
    </row>
    <row r="80" spans="1:8">
      <c r="A80" s="33" t="s">
        <v>491</v>
      </c>
      <c r="B80" s="33" t="s">
        <v>245</v>
      </c>
      <c r="C80" s="19">
        <v>8633807</v>
      </c>
      <c r="D80" s="19">
        <v>40</v>
      </c>
      <c r="E80" s="8">
        <v>8433852645693</v>
      </c>
      <c r="F80" s="4" t="str">
        <f t="shared" si="1"/>
        <v>8633807-40</v>
      </c>
      <c r="G80" s="31" t="s">
        <v>497</v>
      </c>
      <c r="H80" s="55">
        <v>843385240049</v>
      </c>
    </row>
    <row r="81" spans="1:8">
      <c r="A81" s="33" t="s">
        <v>491</v>
      </c>
      <c r="B81" s="33" t="s">
        <v>245</v>
      </c>
      <c r="C81" s="19">
        <v>8633807</v>
      </c>
      <c r="D81" s="19">
        <v>41</v>
      </c>
      <c r="E81" s="8">
        <v>8433852645709</v>
      </c>
      <c r="F81" s="4" t="str">
        <f t="shared" si="1"/>
        <v>8633807-41</v>
      </c>
      <c r="G81" s="31" t="s">
        <v>497</v>
      </c>
      <c r="H81" s="55">
        <v>843385240056</v>
      </c>
    </row>
    <row r="82" spans="1:8">
      <c r="A82" s="33" t="s">
        <v>491</v>
      </c>
      <c r="B82" s="33" t="s">
        <v>245</v>
      </c>
      <c r="C82" s="19">
        <v>8633807</v>
      </c>
      <c r="D82" s="19">
        <v>42</v>
      </c>
      <c r="E82" s="8">
        <v>8433852645716</v>
      </c>
      <c r="F82" s="4" t="str">
        <f t="shared" si="1"/>
        <v>8633807-42</v>
      </c>
      <c r="G82" s="31" t="s">
        <v>497</v>
      </c>
      <c r="H82" s="55">
        <v>843385240063</v>
      </c>
    </row>
    <row r="83" spans="1:8">
      <c r="A83" s="33" t="s">
        <v>491</v>
      </c>
      <c r="B83" s="33" t="s">
        <v>245</v>
      </c>
      <c r="C83" s="19">
        <v>8633807</v>
      </c>
      <c r="D83" s="19">
        <v>43</v>
      </c>
      <c r="E83" s="8">
        <v>8433852645723</v>
      </c>
      <c r="F83" s="4" t="str">
        <f t="shared" si="1"/>
        <v>8633807-43</v>
      </c>
      <c r="G83" s="31" t="s">
        <v>497</v>
      </c>
      <c r="H83" s="55">
        <v>843385240278</v>
      </c>
    </row>
    <row r="84" spans="1:8">
      <c r="A84" s="33" t="s">
        <v>491</v>
      </c>
      <c r="B84" s="33" t="s">
        <v>245</v>
      </c>
      <c r="C84" s="19">
        <v>8633807</v>
      </c>
      <c r="D84" s="19">
        <v>44</v>
      </c>
      <c r="E84" s="8">
        <v>8433852645730</v>
      </c>
      <c r="F84" s="4" t="str">
        <f t="shared" si="1"/>
        <v>8633807-44</v>
      </c>
      <c r="G84" s="31" t="s">
        <v>497</v>
      </c>
      <c r="H84" s="55">
        <v>843385240285</v>
      </c>
    </row>
    <row r="85" spans="1:8">
      <c r="A85" s="33" t="s">
        <v>491</v>
      </c>
      <c r="B85" s="33" t="s">
        <v>245</v>
      </c>
      <c r="C85" s="19">
        <v>8633807</v>
      </c>
      <c r="D85" s="19">
        <v>45</v>
      </c>
      <c r="E85" s="8">
        <v>8433852645747</v>
      </c>
      <c r="F85" s="4" t="str">
        <f t="shared" si="1"/>
        <v>8633807-45</v>
      </c>
      <c r="G85" s="31" t="s">
        <v>497</v>
      </c>
      <c r="H85" s="55">
        <v>843385240292</v>
      </c>
    </row>
    <row r="86" spans="1:8">
      <c r="A86" s="33" t="s">
        <v>491</v>
      </c>
      <c r="B86" s="33" t="s">
        <v>245</v>
      </c>
      <c r="C86" s="19">
        <v>8633807</v>
      </c>
      <c r="D86" s="19">
        <v>46</v>
      </c>
      <c r="E86" s="8">
        <v>8433852645686</v>
      </c>
      <c r="F86" s="4" t="str">
        <f t="shared" si="1"/>
        <v>8633807-46</v>
      </c>
      <c r="G86" s="31" t="s">
        <v>497</v>
      </c>
      <c r="H86" s="55">
        <v>843385240261</v>
      </c>
    </row>
    <row r="87" spans="1:8">
      <c r="A87" s="33" t="s">
        <v>491</v>
      </c>
      <c r="B87" s="33" t="s">
        <v>310</v>
      </c>
      <c r="C87" s="19">
        <v>7623397</v>
      </c>
      <c r="D87" s="19">
        <v>36</v>
      </c>
      <c r="E87" s="8">
        <v>8433852644597</v>
      </c>
      <c r="F87" s="4" t="str">
        <f t="shared" si="1"/>
        <v>7623397-36</v>
      </c>
      <c r="G87" s="31" t="s">
        <v>498</v>
      </c>
      <c r="H87" s="55">
        <v>843385239937</v>
      </c>
    </row>
    <row r="88" spans="1:8">
      <c r="A88" s="33" t="s">
        <v>491</v>
      </c>
      <c r="B88" s="33" t="s">
        <v>310</v>
      </c>
      <c r="C88" s="19">
        <v>7623397</v>
      </c>
      <c r="D88" s="19">
        <v>37</v>
      </c>
      <c r="E88" s="8">
        <v>8433852644603</v>
      </c>
      <c r="F88" s="4" t="str">
        <f t="shared" si="1"/>
        <v>7623397-37</v>
      </c>
      <c r="G88" s="31" t="s">
        <v>498</v>
      </c>
      <c r="H88" s="55">
        <v>843385239944</v>
      </c>
    </row>
    <row r="89" spans="1:8">
      <c r="A89" s="33" t="s">
        <v>491</v>
      </c>
      <c r="B89" s="33" t="s">
        <v>310</v>
      </c>
      <c r="C89" s="19">
        <v>7623397</v>
      </c>
      <c r="D89" s="19">
        <v>38</v>
      </c>
      <c r="E89" s="8">
        <v>8433852644610</v>
      </c>
      <c r="F89" s="4" t="str">
        <f t="shared" si="1"/>
        <v>7623397-38</v>
      </c>
      <c r="G89" s="31" t="s">
        <v>498</v>
      </c>
      <c r="H89" s="55">
        <v>843385239951</v>
      </c>
    </row>
    <row r="90" spans="1:8">
      <c r="A90" s="33" t="s">
        <v>491</v>
      </c>
      <c r="B90" s="33" t="s">
        <v>310</v>
      </c>
      <c r="C90" s="19">
        <v>7623397</v>
      </c>
      <c r="D90" s="19">
        <v>39</v>
      </c>
      <c r="E90" s="8">
        <v>8433852644627</v>
      </c>
      <c r="F90" s="4" t="str">
        <f t="shared" si="1"/>
        <v>7623397-39</v>
      </c>
      <c r="G90" s="31" t="s">
        <v>498</v>
      </c>
      <c r="H90" s="55">
        <v>843385239968</v>
      </c>
    </row>
    <row r="91" spans="1:8">
      <c r="A91" s="33" t="s">
        <v>491</v>
      </c>
      <c r="B91" s="33" t="s">
        <v>310</v>
      </c>
      <c r="C91" s="19">
        <v>7623397</v>
      </c>
      <c r="D91" s="19">
        <v>40</v>
      </c>
      <c r="E91" s="8">
        <v>8433852644634</v>
      </c>
      <c r="F91" s="4" t="str">
        <f t="shared" si="1"/>
        <v>7623397-40</v>
      </c>
      <c r="G91" s="31" t="s">
        <v>498</v>
      </c>
      <c r="H91" s="55">
        <v>843385239975</v>
      </c>
    </row>
    <row r="92" spans="1:8">
      <c r="A92" s="33" t="s">
        <v>491</v>
      </c>
      <c r="B92" s="33" t="s">
        <v>310</v>
      </c>
      <c r="C92" s="19">
        <v>7623397</v>
      </c>
      <c r="D92" s="19">
        <v>41</v>
      </c>
      <c r="E92" s="8">
        <v>8433852644641</v>
      </c>
      <c r="F92" s="4" t="str">
        <f t="shared" si="1"/>
        <v>7623397-41</v>
      </c>
      <c r="G92" s="31" t="s">
        <v>498</v>
      </c>
      <c r="H92" s="55">
        <v>843385239982</v>
      </c>
    </row>
    <row r="93" spans="1:8">
      <c r="A93" s="33" t="s">
        <v>491</v>
      </c>
      <c r="B93" s="33" t="s">
        <v>310</v>
      </c>
      <c r="C93" s="19">
        <v>7623397</v>
      </c>
      <c r="D93" s="19">
        <v>42</v>
      </c>
      <c r="E93" s="8">
        <v>8433852645488</v>
      </c>
      <c r="F93" s="4" t="str">
        <f t="shared" si="1"/>
        <v>7623397-42</v>
      </c>
      <c r="G93" s="31" t="s">
        <v>498</v>
      </c>
      <c r="H93" s="55">
        <v>843385239999</v>
      </c>
    </row>
    <row r="94" spans="1:8">
      <c r="A94" s="33" t="s">
        <v>491</v>
      </c>
      <c r="B94" s="33" t="s">
        <v>310</v>
      </c>
      <c r="C94" s="19">
        <v>8623807</v>
      </c>
      <c r="D94" s="19">
        <v>40</v>
      </c>
      <c r="E94" s="8">
        <v>8433852645662</v>
      </c>
      <c r="F94" s="4" t="str">
        <f t="shared" si="1"/>
        <v>8623807-40</v>
      </c>
      <c r="G94" s="31" t="s">
        <v>498</v>
      </c>
      <c r="H94" s="55">
        <v>843385239975</v>
      </c>
    </row>
    <row r="95" spans="1:8">
      <c r="A95" s="33" t="s">
        <v>491</v>
      </c>
      <c r="B95" s="33" t="s">
        <v>310</v>
      </c>
      <c r="C95" s="19">
        <v>8623807</v>
      </c>
      <c r="D95" s="19">
        <v>41</v>
      </c>
      <c r="E95" s="8">
        <v>8433852645679</v>
      </c>
      <c r="F95" s="4" t="str">
        <f t="shared" si="1"/>
        <v>8623807-41</v>
      </c>
      <c r="G95" s="31" t="s">
        <v>498</v>
      </c>
      <c r="H95" s="55">
        <v>843385239982</v>
      </c>
    </row>
    <row r="96" spans="1:8">
      <c r="A96" s="33" t="s">
        <v>491</v>
      </c>
      <c r="B96" s="33" t="s">
        <v>310</v>
      </c>
      <c r="C96" s="19">
        <v>8623807</v>
      </c>
      <c r="D96" s="19">
        <v>42</v>
      </c>
      <c r="E96" s="8">
        <v>8433852644764</v>
      </c>
      <c r="F96" s="4" t="str">
        <f t="shared" si="1"/>
        <v>8623807-42</v>
      </c>
      <c r="G96" s="31" t="s">
        <v>498</v>
      </c>
      <c r="H96" s="55">
        <v>843385239999</v>
      </c>
    </row>
    <row r="97" spans="1:8">
      <c r="A97" s="33" t="s">
        <v>491</v>
      </c>
      <c r="B97" s="33" t="s">
        <v>310</v>
      </c>
      <c r="C97" s="19">
        <v>8623807</v>
      </c>
      <c r="D97" s="19">
        <v>43</v>
      </c>
      <c r="E97" s="8">
        <v>8433852644771</v>
      </c>
      <c r="F97" s="4" t="str">
        <f t="shared" si="1"/>
        <v>8623807-43</v>
      </c>
      <c r="G97" s="31" t="s">
        <v>498</v>
      </c>
      <c r="H97" s="55">
        <v>843385240230</v>
      </c>
    </row>
    <row r="98" spans="1:8">
      <c r="A98" s="33" t="s">
        <v>491</v>
      </c>
      <c r="B98" s="33" t="s">
        <v>310</v>
      </c>
      <c r="C98" s="19">
        <v>8623807</v>
      </c>
      <c r="D98" s="19">
        <v>44</v>
      </c>
      <c r="E98" s="8">
        <v>8433852644788</v>
      </c>
      <c r="F98" s="4" t="str">
        <f t="shared" si="1"/>
        <v>8623807-44</v>
      </c>
      <c r="G98" s="31" t="s">
        <v>498</v>
      </c>
      <c r="H98" s="55">
        <v>843385240247</v>
      </c>
    </row>
    <row r="99" spans="1:8">
      <c r="A99" s="33" t="s">
        <v>491</v>
      </c>
      <c r="B99" s="33" t="s">
        <v>310</v>
      </c>
      <c r="C99" s="19">
        <v>8623807</v>
      </c>
      <c r="D99" s="19">
        <v>45</v>
      </c>
      <c r="E99" s="8">
        <v>8433852644795</v>
      </c>
      <c r="F99" s="4" t="str">
        <f t="shared" si="1"/>
        <v>8623807-45</v>
      </c>
      <c r="G99" s="31" t="s">
        <v>498</v>
      </c>
      <c r="H99" s="55">
        <v>843385240254</v>
      </c>
    </row>
    <row r="100" spans="1:8">
      <c r="A100" s="33" t="s">
        <v>491</v>
      </c>
      <c r="B100" s="33" t="s">
        <v>310</v>
      </c>
      <c r="C100" s="19">
        <v>8623807</v>
      </c>
      <c r="D100" s="19">
        <v>46</v>
      </c>
      <c r="E100" s="8">
        <v>8433852644801</v>
      </c>
      <c r="F100" s="4" t="str">
        <f t="shared" si="1"/>
        <v>8623807-46</v>
      </c>
      <c r="G100" s="31" t="s">
        <v>498</v>
      </c>
      <c r="H100" s="55">
        <v>843385240223</v>
      </c>
    </row>
    <row r="101" spans="1:8">
      <c r="A101" s="33" t="s">
        <v>491</v>
      </c>
      <c r="B101" s="33" t="s">
        <v>86</v>
      </c>
      <c r="C101" s="19">
        <v>7683397</v>
      </c>
      <c r="D101" s="19">
        <v>36</v>
      </c>
      <c r="E101" s="8">
        <v>8433852645402</v>
      </c>
      <c r="F101" s="4" t="str">
        <f t="shared" si="1"/>
        <v>7683397-36</v>
      </c>
      <c r="G101" s="31" t="s">
        <v>499</v>
      </c>
      <c r="H101" s="55">
        <v>843385239791</v>
      </c>
    </row>
    <row r="102" spans="1:8">
      <c r="A102" s="33" t="s">
        <v>491</v>
      </c>
      <c r="B102" s="33" t="s">
        <v>86</v>
      </c>
      <c r="C102" s="19">
        <v>7683397</v>
      </c>
      <c r="D102" s="19">
        <v>37</v>
      </c>
      <c r="E102" s="8">
        <v>8433852645419</v>
      </c>
      <c r="F102" s="4" t="str">
        <f t="shared" si="1"/>
        <v>7683397-37</v>
      </c>
      <c r="G102" s="31" t="s">
        <v>499</v>
      </c>
      <c r="H102" s="55">
        <v>843385239807</v>
      </c>
    </row>
    <row r="103" spans="1:8">
      <c r="A103" s="33" t="s">
        <v>491</v>
      </c>
      <c r="B103" s="33" t="s">
        <v>86</v>
      </c>
      <c r="C103" s="19">
        <v>7683397</v>
      </c>
      <c r="D103" s="19">
        <v>38</v>
      </c>
      <c r="E103" s="8">
        <v>8433852645426</v>
      </c>
      <c r="F103" s="4" t="str">
        <f t="shared" si="1"/>
        <v>7683397-38</v>
      </c>
      <c r="G103" s="31" t="s">
        <v>499</v>
      </c>
      <c r="H103" s="55">
        <v>843385239814</v>
      </c>
    </row>
    <row r="104" spans="1:8">
      <c r="A104" s="33" t="s">
        <v>491</v>
      </c>
      <c r="B104" s="33" t="s">
        <v>86</v>
      </c>
      <c r="C104" s="19">
        <v>7683397</v>
      </c>
      <c r="D104" s="19">
        <v>39</v>
      </c>
      <c r="E104" s="8">
        <v>8433852645433</v>
      </c>
      <c r="F104" s="4" t="str">
        <f t="shared" si="1"/>
        <v>7683397-39</v>
      </c>
      <c r="G104" s="31" t="s">
        <v>499</v>
      </c>
      <c r="H104" s="55">
        <v>843385239821</v>
      </c>
    </row>
    <row r="105" spans="1:8">
      <c r="A105" s="33" t="s">
        <v>491</v>
      </c>
      <c r="B105" s="33" t="s">
        <v>86</v>
      </c>
      <c r="C105" s="19">
        <v>7683397</v>
      </c>
      <c r="D105" s="19">
        <v>40</v>
      </c>
      <c r="E105" s="8">
        <v>8433852645440</v>
      </c>
      <c r="F105" s="4" t="str">
        <f t="shared" si="1"/>
        <v>7683397-40</v>
      </c>
      <c r="G105" s="31" t="s">
        <v>499</v>
      </c>
      <c r="H105" s="55">
        <v>843385239838</v>
      </c>
    </row>
    <row r="106" spans="1:8">
      <c r="A106" s="33" t="s">
        <v>491</v>
      </c>
      <c r="B106" s="33" t="s">
        <v>86</v>
      </c>
      <c r="C106" s="19">
        <v>7683397</v>
      </c>
      <c r="D106" s="19">
        <v>41</v>
      </c>
      <c r="E106" s="8">
        <v>8433852645457</v>
      </c>
      <c r="F106" s="4" t="str">
        <f t="shared" si="1"/>
        <v>7683397-41</v>
      </c>
      <c r="G106" s="31" t="s">
        <v>499</v>
      </c>
      <c r="H106" s="55">
        <v>843385239845</v>
      </c>
    </row>
    <row r="107" spans="1:8">
      <c r="A107" s="33" t="s">
        <v>491</v>
      </c>
      <c r="B107" s="33" t="s">
        <v>86</v>
      </c>
      <c r="C107" s="19">
        <v>7683397</v>
      </c>
      <c r="D107" s="19">
        <v>42</v>
      </c>
      <c r="E107" s="8">
        <v>8433852645464</v>
      </c>
      <c r="F107" s="4" t="str">
        <f t="shared" si="1"/>
        <v>7683397-42</v>
      </c>
      <c r="G107" s="31" t="s">
        <v>499</v>
      </c>
      <c r="H107" s="55">
        <v>843385239852</v>
      </c>
    </row>
    <row r="108" spans="1:8">
      <c r="A108" s="33" t="s">
        <v>491</v>
      </c>
      <c r="B108" s="33" t="s">
        <v>86</v>
      </c>
      <c r="C108" s="19">
        <v>8683807</v>
      </c>
      <c r="D108" s="19">
        <v>40</v>
      </c>
      <c r="E108" s="8">
        <v>8433852644658</v>
      </c>
      <c r="F108" s="4" t="str">
        <f t="shared" si="1"/>
        <v>8683807-40</v>
      </c>
      <c r="G108" s="31" t="s">
        <v>499</v>
      </c>
      <c r="H108" s="55">
        <v>843385239838</v>
      </c>
    </row>
    <row r="109" spans="1:8">
      <c r="A109" s="33" t="s">
        <v>491</v>
      </c>
      <c r="B109" s="33" t="s">
        <v>86</v>
      </c>
      <c r="C109" s="19">
        <v>8683807</v>
      </c>
      <c r="D109" s="19">
        <v>41</v>
      </c>
      <c r="E109" s="8">
        <v>8433852644665</v>
      </c>
      <c r="F109" s="4" t="str">
        <f t="shared" si="1"/>
        <v>8683807-41</v>
      </c>
      <c r="G109" s="31" t="s">
        <v>499</v>
      </c>
      <c r="H109" s="55">
        <v>843385239845</v>
      </c>
    </row>
    <row r="110" spans="1:8">
      <c r="A110" s="33" t="s">
        <v>491</v>
      </c>
      <c r="B110" s="33" t="s">
        <v>86</v>
      </c>
      <c r="C110" s="19">
        <v>8683807</v>
      </c>
      <c r="D110" s="19">
        <v>42</v>
      </c>
      <c r="E110" s="8">
        <v>8433852644672</v>
      </c>
      <c r="F110" s="4" t="str">
        <f t="shared" si="1"/>
        <v>8683807-42</v>
      </c>
      <c r="G110" s="31" t="s">
        <v>499</v>
      </c>
      <c r="H110" s="55">
        <v>843385239852</v>
      </c>
    </row>
    <row r="111" spans="1:8">
      <c r="A111" s="33" t="s">
        <v>491</v>
      </c>
      <c r="B111" s="33" t="s">
        <v>86</v>
      </c>
      <c r="C111" s="19">
        <v>8683807</v>
      </c>
      <c r="D111" s="19">
        <v>43</v>
      </c>
      <c r="E111" s="8">
        <v>8433852644689</v>
      </c>
      <c r="F111" s="4" t="str">
        <f t="shared" si="1"/>
        <v>8683807-43</v>
      </c>
      <c r="G111" s="31" t="s">
        <v>499</v>
      </c>
      <c r="H111" s="55">
        <v>843385240155</v>
      </c>
    </row>
    <row r="112" spans="1:8">
      <c r="A112" s="33" t="s">
        <v>491</v>
      </c>
      <c r="B112" s="33" t="s">
        <v>86</v>
      </c>
      <c r="C112" s="19">
        <v>8683807</v>
      </c>
      <c r="D112" s="19">
        <v>44</v>
      </c>
      <c r="E112" s="8">
        <v>8433852644696</v>
      </c>
      <c r="F112" s="4" t="str">
        <f t="shared" si="1"/>
        <v>8683807-44</v>
      </c>
      <c r="G112" s="31" t="s">
        <v>499</v>
      </c>
      <c r="H112" s="55">
        <v>843385240162</v>
      </c>
    </row>
    <row r="113" spans="1:8">
      <c r="A113" s="33" t="s">
        <v>491</v>
      </c>
      <c r="B113" s="33" t="s">
        <v>86</v>
      </c>
      <c r="C113" s="19">
        <v>8683807</v>
      </c>
      <c r="D113" s="19">
        <v>45</v>
      </c>
      <c r="E113" s="8">
        <v>8433852644702</v>
      </c>
      <c r="F113" s="4" t="str">
        <f t="shared" si="1"/>
        <v>8683807-45</v>
      </c>
      <c r="G113" s="31" t="s">
        <v>499</v>
      </c>
      <c r="H113" s="55">
        <v>843385240179</v>
      </c>
    </row>
    <row r="114" spans="1:8">
      <c r="A114" s="33" t="s">
        <v>491</v>
      </c>
      <c r="B114" s="33" t="s">
        <v>86</v>
      </c>
      <c r="C114" s="19">
        <v>8683807</v>
      </c>
      <c r="D114" s="19">
        <v>46</v>
      </c>
      <c r="E114" s="8">
        <v>8433852645631</v>
      </c>
      <c r="F114" s="4" t="str">
        <f t="shared" si="1"/>
        <v>8683807-46</v>
      </c>
      <c r="G114" s="31" t="s">
        <v>499</v>
      </c>
      <c r="H114" s="55">
        <v>843385240148</v>
      </c>
    </row>
    <row r="115" spans="1:8">
      <c r="A115" s="33" t="s">
        <v>491</v>
      </c>
      <c r="B115" s="33" t="s">
        <v>74</v>
      </c>
      <c r="C115" s="19">
        <v>7673397</v>
      </c>
      <c r="D115" s="19">
        <v>36</v>
      </c>
      <c r="E115" s="8">
        <v>8433852644535</v>
      </c>
      <c r="F115" s="4" t="str">
        <f t="shared" si="1"/>
        <v>7673397-36</v>
      </c>
      <c r="G115" s="31" t="s">
        <v>500</v>
      </c>
      <c r="H115" s="55">
        <v>843385239869</v>
      </c>
    </row>
    <row r="116" spans="1:8">
      <c r="A116" s="33" t="s">
        <v>491</v>
      </c>
      <c r="B116" s="33" t="s">
        <v>74</v>
      </c>
      <c r="C116" s="19">
        <v>7673397</v>
      </c>
      <c r="D116" s="19">
        <v>37</v>
      </c>
      <c r="E116" s="8">
        <v>8433852644542</v>
      </c>
      <c r="F116" s="4" t="str">
        <f t="shared" si="1"/>
        <v>7673397-37</v>
      </c>
      <c r="G116" s="31" t="s">
        <v>500</v>
      </c>
      <c r="H116" s="55">
        <v>843385239876</v>
      </c>
    </row>
    <row r="117" spans="1:8">
      <c r="A117" s="33" t="s">
        <v>491</v>
      </c>
      <c r="B117" s="33" t="s">
        <v>74</v>
      </c>
      <c r="C117" s="19">
        <v>7673397</v>
      </c>
      <c r="D117" s="19">
        <v>38</v>
      </c>
      <c r="E117" s="8">
        <v>8433852644559</v>
      </c>
      <c r="F117" s="4" t="str">
        <f t="shared" si="1"/>
        <v>7673397-38</v>
      </c>
      <c r="G117" s="31" t="s">
        <v>500</v>
      </c>
      <c r="H117" s="55">
        <v>843385239883</v>
      </c>
    </row>
    <row r="118" spans="1:8">
      <c r="A118" s="33" t="s">
        <v>491</v>
      </c>
      <c r="B118" s="33" t="s">
        <v>74</v>
      </c>
      <c r="C118" s="19">
        <v>7673397</v>
      </c>
      <c r="D118" s="19">
        <v>39</v>
      </c>
      <c r="E118" s="8">
        <v>8433852644566</v>
      </c>
      <c r="F118" s="4" t="str">
        <f t="shared" si="1"/>
        <v>7673397-39</v>
      </c>
      <c r="G118" s="31" t="s">
        <v>500</v>
      </c>
      <c r="H118" s="55">
        <v>843385239890</v>
      </c>
    </row>
    <row r="119" spans="1:8">
      <c r="A119" s="33" t="s">
        <v>491</v>
      </c>
      <c r="B119" s="33" t="s">
        <v>74</v>
      </c>
      <c r="C119" s="19">
        <v>7673397</v>
      </c>
      <c r="D119" s="19">
        <v>40</v>
      </c>
      <c r="E119" s="8">
        <v>8433852644573</v>
      </c>
      <c r="F119" s="4" t="str">
        <f t="shared" si="1"/>
        <v>7673397-40</v>
      </c>
      <c r="G119" s="31" t="s">
        <v>500</v>
      </c>
      <c r="H119" s="55">
        <v>843385239906</v>
      </c>
    </row>
    <row r="120" spans="1:8">
      <c r="A120" s="33" t="s">
        <v>491</v>
      </c>
      <c r="B120" s="33" t="s">
        <v>74</v>
      </c>
      <c r="C120" s="19">
        <v>7673397</v>
      </c>
      <c r="D120" s="19">
        <v>41</v>
      </c>
      <c r="E120" s="8">
        <v>8433852644580</v>
      </c>
      <c r="F120" s="4" t="str">
        <f t="shared" si="1"/>
        <v>7673397-41</v>
      </c>
      <c r="G120" s="31" t="s">
        <v>500</v>
      </c>
      <c r="H120" s="55">
        <v>843385239913</v>
      </c>
    </row>
    <row r="121" spans="1:8">
      <c r="A121" s="33" t="s">
        <v>491</v>
      </c>
      <c r="B121" s="33" t="s">
        <v>74</v>
      </c>
      <c r="C121" s="19">
        <v>7673397</v>
      </c>
      <c r="D121" s="19">
        <v>42</v>
      </c>
      <c r="E121" s="8">
        <v>8433852645471</v>
      </c>
      <c r="F121" s="4" t="str">
        <f t="shared" si="1"/>
        <v>7673397-42</v>
      </c>
      <c r="G121" s="31" t="s">
        <v>500</v>
      </c>
      <c r="H121" s="55">
        <v>843385239920</v>
      </c>
    </row>
    <row r="122" spans="1:8">
      <c r="A122" s="33" t="s">
        <v>491</v>
      </c>
      <c r="B122" s="33" t="s">
        <v>74</v>
      </c>
      <c r="C122" s="19">
        <v>8673807</v>
      </c>
      <c r="D122" s="19">
        <v>40</v>
      </c>
      <c r="E122" s="8">
        <v>8433852645648</v>
      </c>
      <c r="F122" s="4" t="str">
        <f t="shared" si="1"/>
        <v>8673807-40</v>
      </c>
      <c r="G122" s="31" t="s">
        <v>500</v>
      </c>
      <c r="H122" s="55">
        <v>843385239906</v>
      </c>
    </row>
    <row r="123" spans="1:8">
      <c r="A123" s="33" t="s">
        <v>491</v>
      </c>
      <c r="B123" s="33" t="s">
        <v>74</v>
      </c>
      <c r="C123" s="19">
        <v>8673807</v>
      </c>
      <c r="D123" s="19">
        <v>41</v>
      </c>
      <c r="E123" s="8">
        <v>8433852645655</v>
      </c>
      <c r="F123" s="4" t="str">
        <f t="shared" si="1"/>
        <v>8673807-41</v>
      </c>
      <c r="G123" s="31" t="s">
        <v>500</v>
      </c>
      <c r="H123" s="55">
        <v>843385239913</v>
      </c>
    </row>
    <row r="124" spans="1:8">
      <c r="A124" s="33" t="s">
        <v>491</v>
      </c>
      <c r="B124" s="33" t="s">
        <v>74</v>
      </c>
      <c r="C124" s="19">
        <v>8673807</v>
      </c>
      <c r="D124" s="19">
        <v>42</v>
      </c>
      <c r="E124" s="8">
        <v>8433852644719</v>
      </c>
      <c r="F124" s="4" t="str">
        <f t="shared" si="1"/>
        <v>8673807-42</v>
      </c>
      <c r="G124" s="31" t="s">
        <v>500</v>
      </c>
      <c r="H124" s="55">
        <v>843385239920</v>
      </c>
    </row>
    <row r="125" spans="1:8">
      <c r="A125" s="33" t="s">
        <v>491</v>
      </c>
      <c r="B125" s="33" t="s">
        <v>74</v>
      </c>
      <c r="C125" s="19">
        <v>8673807</v>
      </c>
      <c r="D125" s="19">
        <v>43</v>
      </c>
      <c r="E125" s="8">
        <v>8433852644726</v>
      </c>
      <c r="F125" s="4" t="str">
        <f t="shared" si="1"/>
        <v>8673807-43</v>
      </c>
      <c r="G125" s="31" t="s">
        <v>500</v>
      </c>
      <c r="H125" s="55">
        <v>843385240193</v>
      </c>
    </row>
    <row r="126" spans="1:8">
      <c r="A126" s="33" t="s">
        <v>491</v>
      </c>
      <c r="B126" s="33" t="s">
        <v>74</v>
      </c>
      <c r="C126" s="19">
        <v>8673807</v>
      </c>
      <c r="D126" s="19">
        <v>44</v>
      </c>
      <c r="E126" s="8">
        <v>8433852644733</v>
      </c>
      <c r="F126" s="4" t="str">
        <f t="shared" si="1"/>
        <v>8673807-44</v>
      </c>
      <c r="G126" s="31" t="s">
        <v>500</v>
      </c>
      <c r="H126" s="55">
        <v>843385240209</v>
      </c>
    </row>
    <row r="127" spans="1:8">
      <c r="A127" s="33" t="s">
        <v>491</v>
      </c>
      <c r="B127" s="33" t="s">
        <v>74</v>
      </c>
      <c r="C127" s="19">
        <v>8673807</v>
      </c>
      <c r="D127" s="19">
        <v>45</v>
      </c>
      <c r="E127" s="8">
        <v>8433852644740</v>
      </c>
      <c r="F127" s="4" t="str">
        <f t="shared" si="1"/>
        <v>8673807-45</v>
      </c>
      <c r="G127" s="31" t="s">
        <v>500</v>
      </c>
      <c r="H127" s="55">
        <v>843385240216</v>
      </c>
    </row>
    <row r="128" spans="1:8">
      <c r="A128" s="33" t="s">
        <v>491</v>
      </c>
      <c r="B128" s="33" t="s">
        <v>74</v>
      </c>
      <c r="C128" s="19">
        <v>8673807</v>
      </c>
      <c r="D128" s="19">
        <v>46</v>
      </c>
      <c r="E128" s="8">
        <v>8433852644757</v>
      </c>
      <c r="F128" s="4" t="str">
        <f t="shared" si="1"/>
        <v>8673807-46</v>
      </c>
      <c r="G128" s="31" t="s">
        <v>500</v>
      </c>
      <c r="H128" s="55">
        <v>843385240186</v>
      </c>
    </row>
    <row r="129" spans="1:8">
      <c r="A129" s="33" t="s">
        <v>491</v>
      </c>
      <c r="B129" s="33" t="s">
        <v>106</v>
      </c>
      <c r="C129" s="19">
        <v>7603397</v>
      </c>
      <c r="D129" s="19">
        <v>36</v>
      </c>
      <c r="E129" s="8">
        <v>8433852645563</v>
      </c>
      <c r="F129" s="4" t="str">
        <f t="shared" si="1"/>
        <v>7603397-36</v>
      </c>
      <c r="G129" s="31" t="s">
        <v>501</v>
      </c>
      <c r="H129" s="55">
        <v>843385240070</v>
      </c>
    </row>
    <row r="130" spans="1:8">
      <c r="A130" s="33" t="s">
        <v>491</v>
      </c>
      <c r="B130" s="33" t="s">
        <v>106</v>
      </c>
      <c r="C130" s="19">
        <v>7603397</v>
      </c>
      <c r="D130" s="19">
        <v>37</v>
      </c>
      <c r="E130" s="8">
        <v>8433852645570</v>
      </c>
      <c r="F130" s="4" t="str">
        <f t="shared" si="1"/>
        <v>7603397-37</v>
      </c>
      <c r="G130" s="31" t="s">
        <v>501</v>
      </c>
      <c r="H130" s="55">
        <v>843385240087</v>
      </c>
    </row>
    <row r="131" spans="1:8">
      <c r="A131" s="33" t="s">
        <v>491</v>
      </c>
      <c r="B131" s="33" t="s">
        <v>106</v>
      </c>
      <c r="C131" s="19">
        <v>7603397</v>
      </c>
      <c r="D131" s="19">
        <v>38</v>
      </c>
      <c r="E131" s="8">
        <v>8433852645587</v>
      </c>
      <c r="F131" s="4" t="str">
        <f t="shared" si="1"/>
        <v>7603397-38</v>
      </c>
      <c r="G131" s="31" t="s">
        <v>501</v>
      </c>
      <c r="H131" s="55">
        <v>843385240094</v>
      </c>
    </row>
    <row r="132" spans="1:8">
      <c r="A132" s="33" t="s">
        <v>491</v>
      </c>
      <c r="B132" s="33" t="s">
        <v>106</v>
      </c>
      <c r="C132" s="19">
        <v>7603397</v>
      </c>
      <c r="D132" s="19">
        <v>39</v>
      </c>
      <c r="E132" s="8">
        <v>8433852645594</v>
      </c>
      <c r="F132" s="4" t="str">
        <f t="shared" si="1"/>
        <v>7603397-39</v>
      </c>
      <c r="G132" s="31" t="s">
        <v>501</v>
      </c>
      <c r="H132" s="55">
        <v>843385240100</v>
      </c>
    </row>
    <row r="133" spans="1:8">
      <c r="A133" s="33" t="s">
        <v>491</v>
      </c>
      <c r="B133" s="33" t="s">
        <v>106</v>
      </c>
      <c r="C133" s="19">
        <v>7603397</v>
      </c>
      <c r="D133" s="19">
        <v>40</v>
      </c>
      <c r="E133" s="8">
        <v>8433852645600</v>
      </c>
      <c r="F133" s="4" t="str">
        <f t="shared" si="1"/>
        <v>7603397-40</v>
      </c>
      <c r="G133" s="31" t="s">
        <v>501</v>
      </c>
      <c r="H133" s="55">
        <v>843385240117</v>
      </c>
    </row>
    <row r="134" spans="1:8">
      <c r="A134" s="33" t="s">
        <v>491</v>
      </c>
      <c r="B134" s="33" t="s">
        <v>106</v>
      </c>
      <c r="C134" s="19">
        <v>7603397</v>
      </c>
      <c r="D134" s="19">
        <v>41</v>
      </c>
      <c r="E134" s="8">
        <v>8433852645617</v>
      </c>
      <c r="F134" s="4" t="str">
        <f t="shared" si="1"/>
        <v>7603397-41</v>
      </c>
      <c r="G134" s="31" t="s">
        <v>501</v>
      </c>
      <c r="H134" s="55">
        <v>843385240124</v>
      </c>
    </row>
    <row r="135" spans="1:8">
      <c r="A135" s="33" t="s">
        <v>491</v>
      </c>
      <c r="B135" s="33" t="s">
        <v>106</v>
      </c>
      <c r="C135" s="19">
        <v>7603397</v>
      </c>
      <c r="D135" s="19">
        <v>42</v>
      </c>
      <c r="E135" s="8">
        <v>8433852645624</v>
      </c>
      <c r="F135" s="4" t="str">
        <f t="shared" si="1"/>
        <v>7603397-42</v>
      </c>
      <c r="G135" s="31" t="s">
        <v>501</v>
      </c>
      <c r="H135" s="55">
        <v>843385240131</v>
      </c>
    </row>
    <row r="136" spans="1:8">
      <c r="A136" s="33" t="s">
        <v>491</v>
      </c>
      <c r="B136" s="33" t="s">
        <v>106</v>
      </c>
      <c r="C136" s="19">
        <v>8603807</v>
      </c>
      <c r="D136" s="19">
        <v>40</v>
      </c>
      <c r="E136" s="8">
        <v>8433852645761</v>
      </c>
      <c r="F136" s="4" t="str">
        <f t="shared" si="1"/>
        <v>8603807-40</v>
      </c>
      <c r="G136" s="31" t="s">
        <v>501</v>
      </c>
      <c r="H136" s="55">
        <v>843385240117</v>
      </c>
    </row>
    <row r="137" spans="1:8">
      <c r="A137" s="33" t="s">
        <v>491</v>
      </c>
      <c r="B137" s="33" t="s">
        <v>106</v>
      </c>
      <c r="C137" s="19">
        <v>8603807</v>
      </c>
      <c r="D137" s="19">
        <v>41</v>
      </c>
      <c r="E137" s="8">
        <v>8433852645778</v>
      </c>
      <c r="F137" s="4" t="str">
        <f t="shared" si="1"/>
        <v>8603807-41</v>
      </c>
      <c r="G137" s="31" t="s">
        <v>501</v>
      </c>
      <c r="H137" s="55">
        <v>843385240124</v>
      </c>
    </row>
    <row r="138" spans="1:8">
      <c r="A138" s="33" t="s">
        <v>491</v>
      </c>
      <c r="B138" s="33" t="s">
        <v>106</v>
      </c>
      <c r="C138" s="19">
        <v>8603807</v>
      </c>
      <c r="D138" s="19">
        <v>42</v>
      </c>
      <c r="E138" s="8">
        <v>8433852645785</v>
      </c>
      <c r="F138" s="4" t="str">
        <f t="shared" si="1"/>
        <v>8603807-42</v>
      </c>
      <c r="G138" s="31" t="s">
        <v>501</v>
      </c>
      <c r="H138" s="55">
        <v>843385240131</v>
      </c>
    </row>
    <row r="139" spans="1:8">
      <c r="A139" s="33" t="s">
        <v>491</v>
      </c>
      <c r="B139" s="33" t="s">
        <v>106</v>
      </c>
      <c r="C139" s="19">
        <v>8603807</v>
      </c>
      <c r="D139" s="19">
        <v>43</v>
      </c>
      <c r="E139" s="8">
        <v>8433852645792</v>
      </c>
      <c r="F139" s="4" t="str">
        <f t="shared" si="1"/>
        <v>8603807-43</v>
      </c>
      <c r="G139" s="31" t="s">
        <v>501</v>
      </c>
      <c r="H139" s="55">
        <v>843385240315</v>
      </c>
    </row>
    <row r="140" spans="1:8">
      <c r="A140" s="33" t="s">
        <v>491</v>
      </c>
      <c r="B140" s="33" t="s">
        <v>106</v>
      </c>
      <c r="C140" s="19">
        <v>8603807</v>
      </c>
      <c r="D140" s="19">
        <v>44</v>
      </c>
      <c r="E140" s="8">
        <v>8433852645808</v>
      </c>
      <c r="F140" s="4" t="str">
        <f t="shared" si="1"/>
        <v>8603807-44</v>
      </c>
      <c r="G140" s="31" t="s">
        <v>501</v>
      </c>
      <c r="H140" s="55">
        <v>843385240322</v>
      </c>
    </row>
    <row r="141" spans="1:8">
      <c r="A141" s="33" t="s">
        <v>491</v>
      </c>
      <c r="B141" s="33" t="s">
        <v>106</v>
      </c>
      <c r="C141" s="19">
        <v>8603807</v>
      </c>
      <c r="D141" s="19">
        <v>45</v>
      </c>
      <c r="E141" s="8">
        <v>8433852645815</v>
      </c>
      <c r="F141" s="4" t="str">
        <f t="shared" si="1"/>
        <v>8603807-45</v>
      </c>
      <c r="G141" s="31" t="s">
        <v>501</v>
      </c>
      <c r="H141" s="55">
        <v>843385240339</v>
      </c>
    </row>
    <row r="142" spans="1:8">
      <c r="A142" s="33" t="s">
        <v>491</v>
      </c>
      <c r="B142" s="33" t="s">
        <v>106</v>
      </c>
      <c r="C142" s="19">
        <v>8603807</v>
      </c>
      <c r="D142" s="19">
        <v>46</v>
      </c>
      <c r="E142" s="8">
        <v>8433852645754</v>
      </c>
      <c r="F142" s="4" t="str">
        <f t="shared" si="1"/>
        <v>8603807-46</v>
      </c>
      <c r="G142" s="31" t="s">
        <v>501</v>
      </c>
      <c r="H142" s="55">
        <v>843385240308</v>
      </c>
    </row>
  </sheetData>
  <autoFilter ref="B1:B99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Views>
    <sheetView workbookViewId="0">
      <selection activeCell="I25" sqref="I25"/>
    </sheetView>
  </sheetViews>
  <sheetFormatPr baseColWidth="10" defaultColWidth="14.42578125" defaultRowHeight="15" customHeight="1"/>
  <cols>
    <col min="1" max="1" width="13.5703125" customWidth="1"/>
    <col min="2" max="2" width="10.7109375" customWidth="1"/>
    <col min="3" max="3" width="18.42578125" customWidth="1"/>
    <col min="4" max="4" width="10.7109375" customWidth="1"/>
    <col min="5" max="5" width="18.5703125" customWidth="1"/>
    <col min="6" max="6" width="31.42578125" style="68" customWidth="1"/>
    <col min="7" max="7" width="23.7109375" customWidth="1"/>
    <col min="8" max="8" width="17.42578125" customWidth="1"/>
    <col min="9" max="9" width="10.7109375" customWidth="1"/>
    <col min="10" max="10" width="27.5703125" style="61" customWidth="1"/>
    <col min="11" max="26" width="10.7109375" customWidth="1"/>
  </cols>
  <sheetData>
    <row r="1" spans="1:11">
      <c r="A1" s="2" t="s">
        <v>370</v>
      </c>
      <c r="B1" s="2" t="s">
        <v>1</v>
      </c>
      <c r="C1" s="3" t="s">
        <v>2</v>
      </c>
      <c r="D1" s="2" t="s">
        <v>3</v>
      </c>
      <c r="E1" s="18" t="s">
        <v>502</v>
      </c>
      <c r="F1" s="3" t="s">
        <v>4</v>
      </c>
      <c r="G1" s="5" t="s">
        <v>503</v>
      </c>
      <c r="H1" s="2" t="s">
        <v>6</v>
      </c>
      <c r="I1" s="2"/>
      <c r="J1" s="24" t="s">
        <v>7</v>
      </c>
      <c r="K1" s="2"/>
    </row>
    <row r="2" spans="1:11">
      <c r="A2" s="2" t="s">
        <v>504</v>
      </c>
      <c r="B2" s="2" t="s">
        <v>9</v>
      </c>
      <c r="C2" s="2">
        <v>9306054</v>
      </c>
      <c r="D2" s="2" t="s">
        <v>505</v>
      </c>
      <c r="E2" s="5">
        <v>31</v>
      </c>
      <c r="F2" s="3">
        <v>8433852574177</v>
      </c>
      <c r="G2" s="5">
        <v>11</v>
      </c>
      <c r="H2" s="2" t="s">
        <v>506</v>
      </c>
      <c r="J2" s="70">
        <v>843385207578</v>
      </c>
    </row>
    <row r="3" spans="1:11">
      <c r="A3" s="2" t="s">
        <v>504</v>
      </c>
      <c r="B3" s="2" t="s">
        <v>9</v>
      </c>
      <c r="C3" s="2">
        <v>9306054</v>
      </c>
      <c r="D3" s="2" t="s">
        <v>507</v>
      </c>
      <c r="E3" s="5">
        <v>32</v>
      </c>
      <c r="F3" s="3">
        <v>8433852574184</v>
      </c>
      <c r="G3" s="5">
        <v>12</v>
      </c>
      <c r="H3" s="2" t="s">
        <v>506</v>
      </c>
      <c r="J3" s="70">
        <v>843385207585</v>
      </c>
    </row>
    <row r="4" spans="1:11">
      <c r="A4" s="2" t="s">
        <v>504</v>
      </c>
      <c r="B4" s="2" t="s">
        <v>9</v>
      </c>
      <c r="C4" s="2">
        <v>9306054</v>
      </c>
      <c r="D4" s="2" t="s">
        <v>508</v>
      </c>
      <c r="E4" s="5">
        <v>33</v>
      </c>
      <c r="F4" s="3">
        <v>8433852574191</v>
      </c>
      <c r="G4" s="5">
        <v>13</v>
      </c>
      <c r="H4" s="2" t="s">
        <v>506</v>
      </c>
      <c r="J4" s="70">
        <v>843385207592</v>
      </c>
    </row>
    <row r="5" spans="1:11">
      <c r="A5" s="2" t="s">
        <v>504</v>
      </c>
      <c r="B5" s="2" t="s">
        <v>83</v>
      </c>
      <c r="C5" s="2">
        <v>9386054</v>
      </c>
      <c r="D5" s="2" t="s">
        <v>505</v>
      </c>
      <c r="E5" s="5">
        <v>31</v>
      </c>
      <c r="F5" s="3">
        <v>8433852574207</v>
      </c>
      <c r="G5" s="5">
        <v>11</v>
      </c>
      <c r="H5" s="2" t="s">
        <v>509</v>
      </c>
      <c r="J5" s="70">
        <v>843385207608</v>
      </c>
    </row>
    <row r="6" spans="1:11">
      <c r="A6" s="2" t="s">
        <v>504</v>
      </c>
      <c r="B6" s="2" t="s">
        <v>83</v>
      </c>
      <c r="C6" s="2">
        <v>9386054</v>
      </c>
      <c r="D6" s="2" t="s">
        <v>507</v>
      </c>
      <c r="E6" s="5">
        <v>32</v>
      </c>
      <c r="F6" s="3">
        <v>8433852574214</v>
      </c>
      <c r="G6" s="5">
        <v>12</v>
      </c>
      <c r="H6" s="2" t="s">
        <v>509</v>
      </c>
      <c r="J6" s="70">
        <v>843385207615</v>
      </c>
    </row>
    <row r="7" spans="1:11">
      <c r="A7" s="2" t="s">
        <v>504</v>
      </c>
      <c r="B7" s="2" t="s">
        <v>83</v>
      </c>
      <c r="C7" s="2">
        <v>9386054</v>
      </c>
      <c r="D7" s="2" t="s">
        <v>508</v>
      </c>
      <c r="E7" s="5">
        <v>33</v>
      </c>
      <c r="F7" s="3">
        <v>8433852574221</v>
      </c>
      <c r="G7" s="5">
        <v>13</v>
      </c>
      <c r="H7" s="2" t="s">
        <v>509</v>
      </c>
      <c r="J7" s="70">
        <v>843385207622</v>
      </c>
    </row>
    <row r="8" spans="1:11">
      <c r="A8" s="2" t="s">
        <v>504</v>
      </c>
      <c r="B8" s="2" t="s">
        <v>28</v>
      </c>
      <c r="C8" s="2">
        <v>9346054</v>
      </c>
      <c r="D8" s="2" t="s">
        <v>505</v>
      </c>
      <c r="E8" s="5">
        <v>31</v>
      </c>
      <c r="F8" s="3">
        <v>8433852574238</v>
      </c>
      <c r="G8" s="5">
        <v>11</v>
      </c>
      <c r="H8" s="2" t="s">
        <v>510</v>
      </c>
      <c r="J8" s="70">
        <v>843385207639</v>
      </c>
    </row>
    <row r="9" spans="1:11">
      <c r="A9" s="2" t="s">
        <v>504</v>
      </c>
      <c r="B9" s="2" t="s">
        <v>28</v>
      </c>
      <c r="C9" s="2">
        <v>9346054</v>
      </c>
      <c r="D9" s="2" t="s">
        <v>507</v>
      </c>
      <c r="E9" s="5">
        <v>32</v>
      </c>
      <c r="F9" s="3">
        <v>8433852574245</v>
      </c>
      <c r="G9" s="5">
        <v>12</v>
      </c>
      <c r="H9" s="2" t="s">
        <v>510</v>
      </c>
      <c r="J9" s="70">
        <v>843385207646</v>
      </c>
    </row>
    <row r="10" spans="1:11">
      <c r="A10" s="2" t="s">
        <v>504</v>
      </c>
      <c r="B10" s="2" t="s">
        <v>28</v>
      </c>
      <c r="C10" s="2">
        <v>9346054</v>
      </c>
      <c r="D10" s="2" t="s">
        <v>508</v>
      </c>
      <c r="E10" s="5">
        <v>33</v>
      </c>
      <c r="F10" s="3">
        <v>8433852574252</v>
      </c>
      <c r="G10" s="5">
        <v>13</v>
      </c>
      <c r="H10" s="2" t="s">
        <v>510</v>
      </c>
      <c r="J10" s="70">
        <v>843385207653</v>
      </c>
    </row>
    <row r="11" spans="1:11">
      <c r="A11" s="2" t="s">
        <v>504</v>
      </c>
      <c r="B11" s="2" t="s">
        <v>61</v>
      </c>
      <c r="C11" s="2">
        <v>9336054</v>
      </c>
      <c r="D11" s="2" t="s">
        <v>505</v>
      </c>
      <c r="E11" s="5">
        <v>31</v>
      </c>
      <c r="F11" s="3">
        <v>8433852574269</v>
      </c>
      <c r="G11" s="5">
        <v>11</v>
      </c>
      <c r="H11" s="2" t="s">
        <v>511</v>
      </c>
      <c r="J11" s="70">
        <v>843385207660</v>
      </c>
    </row>
    <row r="12" spans="1:11">
      <c r="A12" s="2" t="s">
        <v>504</v>
      </c>
      <c r="B12" s="2" t="s">
        <v>61</v>
      </c>
      <c r="C12" s="2">
        <v>9336054</v>
      </c>
      <c r="D12" s="2" t="s">
        <v>507</v>
      </c>
      <c r="E12" s="5">
        <v>32</v>
      </c>
      <c r="F12" s="3">
        <v>8433852574276</v>
      </c>
      <c r="G12" s="5">
        <v>12</v>
      </c>
      <c r="H12" s="2" t="s">
        <v>511</v>
      </c>
      <c r="J12" s="70">
        <v>843385207677</v>
      </c>
    </row>
    <row r="13" spans="1:11">
      <c r="A13" s="2" t="s">
        <v>504</v>
      </c>
      <c r="B13" s="2" t="s">
        <v>61</v>
      </c>
      <c r="C13" s="2">
        <v>9336054</v>
      </c>
      <c r="D13" s="2" t="s">
        <v>508</v>
      </c>
      <c r="E13" s="5">
        <v>33</v>
      </c>
      <c r="F13" s="3">
        <v>8433852574283</v>
      </c>
      <c r="G13" s="5">
        <v>13</v>
      </c>
      <c r="H13" s="2" t="s">
        <v>511</v>
      </c>
      <c r="J13" s="70">
        <v>843385207684</v>
      </c>
    </row>
    <row r="14" spans="1:11">
      <c r="A14" s="2" t="s">
        <v>504</v>
      </c>
      <c r="B14" s="2" t="s">
        <v>119</v>
      </c>
      <c r="C14" s="2">
        <v>9376054</v>
      </c>
      <c r="D14" s="2" t="s">
        <v>505</v>
      </c>
      <c r="E14" s="5">
        <v>31</v>
      </c>
      <c r="F14" s="3">
        <v>8433852574290</v>
      </c>
      <c r="G14" s="5">
        <v>11</v>
      </c>
      <c r="H14" s="2" t="s">
        <v>512</v>
      </c>
      <c r="J14" s="70">
        <v>843385207691</v>
      </c>
    </row>
    <row r="15" spans="1:11">
      <c r="A15" s="2" t="s">
        <v>504</v>
      </c>
      <c r="B15" s="2" t="s">
        <v>119</v>
      </c>
      <c r="C15" s="2">
        <v>9376054</v>
      </c>
      <c r="D15" s="2" t="s">
        <v>507</v>
      </c>
      <c r="E15" s="5">
        <v>32</v>
      </c>
      <c r="F15" s="3">
        <v>8433852574306</v>
      </c>
      <c r="G15" s="5">
        <v>12</v>
      </c>
      <c r="H15" s="2" t="s">
        <v>512</v>
      </c>
      <c r="J15" s="70">
        <v>843385207707</v>
      </c>
    </row>
    <row r="16" spans="1:11">
      <c r="A16" s="2" t="s">
        <v>504</v>
      </c>
      <c r="B16" s="2" t="s">
        <v>119</v>
      </c>
      <c r="C16" s="2">
        <v>9376054</v>
      </c>
      <c r="D16" s="2" t="s">
        <v>508</v>
      </c>
      <c r="E16" s="5">
        <v>33</v>
      </c>
      <c r="F16" s="3">
        <v>8433852574313</v>
      </c>
      <c r="G16" s="5">
        <v>13</v>
      </c>
      <c r="H16" s="2" t="s">
        <v>512</v>
      </c>
      <c r="J16" s="70">
        <v>843385207714</v>
      </c>
    </row>
    <row r="17" spans="1:10">
      <c r="A17" s="2" t="s">
        <v>513</v>
      </c>
      <c r="B17" s="2" t="s">
        <v>68</v>
      </c>
      <c r="C17" s="2">
        <v>9346055</v>
      </c>
      <c r="D17" s="2" t="s">
        <v>507</v>
      </c>
      <c r="E17" s="5">
        <v>32</v>
      </c>
      <c r="F17" s="3">
        <v>8433852574320</v>
      </c>
      <c r="G17" s="5">
        <v>12</v>
      </c>
      <c r="H17" s="2" t="s">
        <v>514</v>
      </c>
      <c r="J17" s="70">
        <v>843385207721</v>
      </c>
    </row>
    <row r="18" spans="1:10">
      <c r="A18" s="2" t="s">
        <v>513</v>
      </c>
      <c r="B18" s="2" t="s">
        <v>68</v>
      </c>
      <c r="C18" s="2">
        <v>9346055</v>
      </c>
      <c r="D18" s="2" t="s">
        <v>508</v>
      </c>
      <c r="E18" s="5">
        <v>33</v>
      </c>
      <c r="F18" s="3">
        <v>8433852574337</v>
      </c>
      <c r="G18" s="5">
        <v>13</v>
      </c>
      <c r="H18" s="2" t="s">
        <v>514</v>
      </c>
      <c r="J18" s="70">
        <v>843385207738</v>
      </c>
    </row>
    <row r="19" spans="1:10">
      <c r="A19" s="2" t="s">
        <v>513</v>
      </c>
      <c r="B19" s="2" t="s">
        <v>276</v>
      </c>
      <c r="C19" s="2">
        <v>9386055</v>
      </c>
      <c r="D19" s="2" t="s">
        <v>505</v>
      </c>
      <c r="E19" s="5">
        <v>31</v>
      </c>
      <c r="F19" s="3">
        <v>8433852574344</v>
      </c>
      <c r="G19" s="5">
        <v>11</v>
      </c>
      <c r="H19" s="2" t="s">
        <v>515</v>
      </c>
      <c r="J19" s="70">
        <v>843385207745</v>
      </c>
    </row>
    <row r="20" spans="1:10">
      <c r="A20" s="2" t="s">
        <v>513</v>
      </c>
      <c r="B20" s="2" t="s">
        <v>276</v>
      </c>
      <c r="C20" s="2">
        <v>9386055</v>
      </c>
      <c r="D20" s="2" t="s">
        <v>507</v>
      </c>
      <c r="E20" s="5">
        <v>32</v>
      </c>
      <c r="F20" s="3">
        <v>8433852574351</v>
      </c>
      <c r="G20" s="5">
        <v>12</v>
      </c>
      <c r="H20" s="2" t="s">
        <v>515</v>
      </c>
      <c r="J20" s="70">
        <v>843385207752</v>
      </c>
    </row>
    <row r="21" spans="1:10" ht="15.75" customHeight="1">
      <c r="A21" s="2" t="s">
        <v>513</v>
      </c>
      <c r="B21" s="2" t="s">
        <v>276</v>
      </c>
      <c r="C21" s="2">
        <v>9386055</v>
      </c>
      <c r="D21" s="2" t="s">
        <v>508</v>
      </c>
      <c r="E21" s="5">
        <v>33</v>
      </c>
      <c r="F21" s="3">
        <v>8433852574368</v>
      </c>
      <c r="G21" s="5">
        <v>13</v>
      </c>
      <c r="H21" s="2" t="s">
        <v>515</v>
      </c>
      <c r="J21" s="70">
        <v>843385207769</v>
      </c>
    </row>
    <row r="22" spans="1:10" ht="15.75" customHeight="1">
      <c r="A22" s="2" t="s">
        <v>513</v>
      </c>
      <c r="B22" s="2" t="s">
        <v>233</v>
      </c>
      <c r="C22" s="2">
        <v>9336055</v>
      </c>
      <c r="D22" s="2" t="s">
        <v>505</v>
      </c>
      <c r="E22" s="5">
        <v>31</v>
      </c>
      <c r="F22" s="3">
        <v>8433852574375</v>
      </c>
      <c r="G22" s="5">
        <v>11</v>
      </c>
      <c r="H22" s="2" t="s">
        <v>516</v>
      </c>
      <c r="J22" s="70">
        <v>843385207776</v>
      </c>
    </row>
    <row r="23" spans="1:10" ht="15.75" customHeight="1">
      <c r="A23" s="2" t="s">
        <v>513</v>
      </c>
      <c r="B23" s="2" t="s">
        <v>233</v>
      </c>
      <c r="C23" s="2">
        <v>9336055</v>
      </c>
      <c r="D23" s="2" t="s">
        <v>507</v>
      </c>
      <c r="E23" s="5">
        <v>32</v>
      </c>
      <c r="F23" s="3">
        <v>8433852574382</v>
      </c>
      <c r="G23" s="5">
        <v>12</v>
      </c>
      <c r="H23" s="2" t="s">
        <v>516</v>
      </c>
      <c r="J23" s="70">
        <v>843385207783</v>
      </c>
    </row>
    <row r="24" spans="1:10" ht="15.75" customHeight="1">
      <c r="E24" s="5"/>
      <c r="G24" s="5"/>
    </row>
    <row r="25" spans="1:10" ht="15.75" customHeight="1">
      <c r="A25" s="31" t="s">
        <v>517</v>
      </c>
      <c r="B25" s="31" t="s">
        <v>68</v>
      </c>
      <c r="C25" s="19">
        <v>9348219</v>
      </c>
      <c r="D25" s="2" t="s">
        <v>505</v>
      </c>
      <c r="E25" s="18">
        <v>31</v>
      </c>
      <c r="F25" s="8">
        <v>8433852607417</v>
      </c>
      <c r="G25" s="5">
        <v>11</v>
      </c>
      <c r="H25" s="31" t="s">
        <v>518</v>
      </c>
      <c r="J25" s="21">
        <v>843385220447</v>
      </c>
    </row>
    <row r="26" spans="1:10" ht="15.75" customHeight="1">
      <c r="A26" s="31" t="s">
        <v>517</v>
      </c>
      <c r="B26" s="31" t="s">
        <v>68</v>
      </c>
      <c r="C26" s="19">
        <v>9348219</v>
      </c>
      <c r="D26" s="2" t="s">
        <v>507</v>
      </c>
      <c r="E26" s="18">
        <v>32</v>
      </c>
      <c r="F26" s="8">
        <v>8433852607424</v>
      </c>
      <c r="G26" s="5">
        <v>12</v>
      </c>
      <c r="H26" s="31" t="s">
        <v>518</v>
      </c>
      <c r="J26" s="21">
        <v>843385220454</v>
      </c>
    </row>
    <row r="27" spans="1:10" ht="15.75" customHeight="1">
      <c r="A27" s="31" t="s">
        <v>517</v>
      </c>
      <c r="B27" s="31" t="s">
        <v>68</v>
      </c>
      <c r="C27" s="19">
        <v>9348219</v>
      </c>
      <c r="D27" s="2" t="s">
        <v>508</v>
      </c>
      <c r="E27" s="18">
        <v>33</v>
      </c>
      <c r="F27" s="8">
        <v>8433852607431</v>
      </c>
      <c r="G27" s="5">
        <v>13</v>
      </c>
      <c r="H27" s="31" t="s">
        <v>518</v>
      </c>
      <c r="J27" s="21">
        <v>843385220461</v>
      </c>
    </row>
    <row r="28" spans="1:10" ht="15.75" customHeight="1">
      <c r="A28" s="31" t="s">
        <v>517</v>
      </c>
      <c r="B28" s="31" t="s">
        <v>39</v>
      </c>
      <c r="C28" s="19">
        <v>9358219</v>
      </c>
      <c r="D28" s="2" t="s">
        <v>505</v>
      </c>
      <c r="E28" s="18">
        <v>31</v>
      </c>
      <c r="F28" s="8">
        <v>8433852607523</v>
      </c>
      <c r="G28" s="5">
        <v>11</v>
      </c>
      <c r="H28" s="31" t="s">
        <v>39</v>
      </c>
      <c r="J28" s="21">
        <v>843385220553</v>
      </c>
    </row>
    <row r="29" spans="1:10" ht="15.75" customHeight="1">
      <c r="A29" s="31" t="s">
        <v>517</v>
      </c>
      <c r="B29" s="31" t="s">
        <v>39</v>
      </c>
      <c r="C29" s="19">
        <v>9358219</v>
      </c>
      <c r="D29" s="2" t="s">
        <v>507</v>
      </c>
      <c r="E29" s="18">
        <v>32</v>
      </c>
      <c r="F29" s="8">
        <v>8433852607530</v>
      </c>
      <c r="G29" s="5">
        <v>12</v>
      </c>
      <c r="H29" s="31" t="s">
        <v>39</v>
      </c>
      <c r="J29" s="21">
        <v>843385220560</v>
      </c>
    </row>
    <row r="30" spans="1:10" ht="15.75" customHeight="1">
      <c r="A30" s="31" t="s">
        <v>517</v>
      </c>
      <c r="B30" s="31" t="s">
        <v>39</v>
      </c>
      <c r="C30" s="19">
        <v>9358219</v>
      </c>
      <c r="D30" s="2" t="s">
        <v>508</v>
      </c>
      <c r="E30" s="18">
        <v>33</v>
      </c>
      <c r="F30" s="8">
        <v>8433852607547</v>
      </c>
      <c r="G30" s="5">
        <v>13</v>
      </c>
      <c r="H30" s="31" t="s">
        <v>39</v>
      </c>
      <c r="J30" s="21">
        <v>843385220577</v>
      </c>
    </row>
    <row r="31" spans="1:10" ht="15.75" customHeight="1">
      <c r="A31" s="31" t="s">
        <v>517</v>
      </c>
      <c r="B31" s="31" t="s">
        <v>19</v>
      </c>
      <c r="C31" s="19">
        <v>9368219</v>
      </c>
      <c r="D31" s="2" t="s">
        <v>505</v>
      </c>
      <c r="E31" s="18">
        <v>31</v>
      </c>
      <c r="F31" s="8">
        <v>8433852607448</v>
      </c>
      <c r="G31" s="5">
        <v>11</v>
      </c>
      <c r="H31" s="31" t="s">
        <v>433</v>
      </c>
      <c r="J31" s="21">
        <v>843385220478</v>
      </c>
    </row>
    <row r="32" spans="1:10" ht="15.75" customHeight="1">
      <c r="A32" s="31" t="s">
        <v>517</v>
      </c>
      <c r="B32" s="31" t="s">
        <v>19</v>
      </c>
      <c r="C32" s="19">
        <v>9368219</v>
      </c>
      <c r="D32" s="2" t="s">
        <v>507</v>
      </c>
      <c r="E32" s="18">
        <v>32</v>
      </c>
      <c r="F32" s="8">
        <v>8433852607455</v>
      </c>
      <c r="G32" s="5">
        <v>12</v>
      </c>
      <c r="H32" s="31" t="s">
        <v>433</v>
      </c>
      <c r="J32" s="21">
        <v>843385220485</v>
      </c>
    </row>
    <row r="33" spans="1:11" ht="15.75" customHeight="1">
      <c r="A33" s="31" t="s">
        <v>517</v>
      </c>
      <c r="B33" s="31" t="s">
        <v>19</v>
      </c>
      <c r="C33" s="19">
        <v>9368219</v>
      </c>
      <c r="D33" s="2" t="s">
        <v>508</v>
      </c>
      <c r="E33" s="18">
        <v>33</v>
      </c>
      <c r="F33" s="8">
        <v>8433852607462</v>
      </c>
      <c r="G33" s="5">
        <v>13</v>
      </c>
      <c r="H33" s="31" t="s">
        <v>433</v>
      </c>
      <c r="J33" s="21">
        <v>843385220492</v>
      </c>
    </row>
    <row r="34" spans="1:11" ht="15.75" customHeight="1">
      <c r="A34" s="31" t="s">
        <v>517</v>
      </c>
      <c r="B34" s="31" t="s">
        <v>233</v>
      </c>
      <c r="C34" s="19">
        <v>9338219</v>
      </c>
      <c r="D34" s="2" t="s">
        <v>505</v>
      </c>
      <c r="E34" s="18">
        <v>31</v>
      </c>
      <c r="F34" s="8">
        <v>8433852607509</v>
      </c>
      <c r="G34" s="18">
        <v>11</v>
      </c>
      <c r="H34" s="31" t="s">
        <v>519</v>
      </c>
      <c r="J34" s="21">
        <v>843385220539</v>
      </c>
    </row>
    <row r="35" spans="1:11" ht="15.75" customHeight="1">
      <c r="A35" s="31" t="s">
        <v>517</v>
      </c>
      <c r="B35" s="31" t="s">
        <v>233</v>
      </c>
      <c r="C35" s="19">
        <v>9338219</v>
      </c>
      <c r="D35" s="2" t="s">
        <v>507</v>
      </c>
      <c r="E35" s="18">
        <v>32</v>
      </c>
      <c r="F35" s="8">
        <v>8433852607516</v>
      </c>
      <c r="G35" s="18">
        <v>12</v>
      </c>
      <c r="H35" s="31" t="s">
        <v>519</v>
      </c>
      <c r="J35" s="21">
        <v>843385220546</v>
      </c>
    </row>
    <row r="36" spans="1:11" ht="15.75" customHeight="1">
      <c r="A36" s="31" t="s">
        <v>517</v>
      </c>
      <c r="B36" s="31" t="s">
        <v>83</v>
      </c>
      <c r="C36" s="19">
        <v>9388219</v>
      </c>
      <c r="D36" s="2" t="s">
        <v>505</v>
      </c>
      <c r="E36" s="18">
        <v>31</v>
      </c>
      <c r="F36" s="8">
        <v>8433852607479</v>
      </c>
      <c r="G36" s="18">
        <v>11</v>
      </c>
      <c r="H36" s="31" t="s">
        <v>520</v>
      </c>
      <c r="J36" s="21">
        <v>843385220508</v>
      </c>
      <c r="K36" s="19"/>
    </row>
    <row r="37" spans="1:11" ht="15.75" customHeight="1">
      <c r="A37" s="31" t="s">
        <v>517</v>
      </c>
      <c r="B37" s="31" t="s">
        <v>83</v>
      </c>
      <c r="C37" s="19">
        <v>9388219</v>
      </c>
      <c r="D37" s="2" t="s">
        <v>507</v>
      </c>
      <c r="E37" s="18">
        <v>32</v>
      </c>
      <c r="F37" s="8">
        <v>8433852607486</v>
      </c>
      <c r="G37" s="18">
        <v>12</v>
      </c>
      <c r="H37" s="31" t="s">
        <v>520</v>
      </c>
      <c r="J37" s="21">
        <v>843385220515</v>
      </c>
      <c r="K37" s="19"/>
    </row>
    <row r="38" spans="1:11" ht="15.75" customHeight="1">
      <c r="A38" s="31" t="s">
        <v>517</v>
      </c>
      <c r="B38" s="31" t="s">
        <v>83</v>
      </c>
      <c r="C38" s="19">
        <v>9388219</v>
      </c>
      <c r="D38" s="2" t="s">
        <v>508</v>
      </c>
      <c r="E38" s="18">
        <v>33</v>
      </c>
      <c r="F38" s="8">
        <v>8433852607493</v>
      </c>
      <c r="G38" s="18">
        <v>13</v>
      </c>
      <c r="H38" s="31" t="s">
        <v>520</v>
      </c>
      <c r="J38" s="21">
        <v>843385220522</v>
      </c>
      <c r="K38" s="19"/>
    </row>
    <row r="39" spans="1:11" ht="15.75" customHeight="1">
      <c r="A39" s="31" t="s">
        <v>517</v>
      </c>
      <c r="B39" s="31" t="s">
        <v>287</v>
      </c>
      <c r="C39" s="19">
        <v>9398219</v>
      </c>
      <c r="D39" s="2" t="s">
        <v>507</v>
      </c>
      <c r="E39" s="18">
        <v>32</v>
      </c>
      <c r="F39" s="8">
        <v>8433852607561</v>
      </c>
      <c r="G39" s="5">
        <v>12</v>
      </c>
      <c r="H39" s="31" t="s">
        <v>521</v>
      </c>
      <c r="J39" s="21">
        <v>843385220591</v>
      </c>
    </row>
    <row r="40" spans="1:11" ht="15.75" customHeight="1">
      <c r="A40" s="31" t="s">
        <v>517</v>
      </c>
      <c r="B40" s="31" t="s">
        <v>287</v>
      </c>
      <c r="C40" s="19">
        <v>9398219</v>
      </c>
      <c r="D40" s="2" t="s">
        <v>508</v>
      </c>
      <c r="E40" s="18">
        <v>33</v>
      </c>
      <c r="F40" s="8">
        <v>8433852607578</v>
      </c>
      <c r="G40" s="5">
        <v>13</v>
      </c>
      <c r="H40" s="31" t="s">
        <v>521</v>
      </c>
      <c r="J40" s="21">
        <v>843385220607</v>
      </c>
    </row>
    <row r="41" spans="1:11" ht="15.75" customHeight="1">
      <c r="A41" s="31" t="s">
        <v>517</v>
      </c>
      <c r="B41" s="31" t="s">
        <v>287</v>
      </c>
      <c r="C41" s="19">
        <v>9398219</v>
      </c>
      <c r="D41" s="2" t="s">
        <v>505</v>
      </c>
      <c r="E41" s="18">
        <v>31</v>
      </c>
      <c r="F41" s="8">
        <v>8433852607554</v>
      </c>
      <c r="G41" s="5">
        <v>11</v>
      </c>
      <c r="H41" s="31" t="s">
        <v>521</v>
      </c>
      <c r="J41" s="21">
        <v>843385220584</v>
      </c>
    </row>
    <row r="42" spans="1:11" ht="15.75" customHeight="1">
      <c r="A42" s="31" t="s">
        <v>522</v>
      </c>
      <c r="B42" s="31" t="s">
        <v>39</v>
      </c>
      <c r="C42" s="19">
        <v>9358220</v>
      </c>
      <c r="D42" s="2" t="s">
        <v>505</v>
      </c>
      <c r="E42" s="18">
        <v>31</v>
      </c>
      <c r="F42" s="8">
        <v>8433852607622</v>
      </c>
      <c r="G42" s="5">
        <v>11</v>
      </c>
      <c r="H42" s="31" t="s">
        <v>39</v>
      </c>
      <c r="J42" s="21">
        <v>843385220652</v>
      </c>
    </row>
    <row r="43" spans="1:11" ht="15.75" customHeight="1">
      <c r="A43" s="31" t="s">
        <v>522</v>
      </c>
      <c r="B43" s="31" t="s">
        <v>39</v>
      </c>
      <c r="C43" s="19">
        <v>9358220</v>
      </c>
      <c r="D43" s="2" t="s">
        <v>507</v>
      </c>
      <c r="E43" s="18">
        <v>32</v>
      </c>
      <c r="F43" s="8">
        <v>8433852607639</v>
      </c>
      <c r="G43" s="5">
        <v>12</v>
      </c>
      <c r="H43" s="31" t="s">
        <v>39</v>
      </c>
      <c r="J43" s="21">
        <v>843385220669</v>
      </c>
    </row>
    <row r="44" spans="1:11" ht="15.75" customHeight="1">
      <c r="A44" s="31" t="s">
        <v>522</v>
      </c>
      <c r="B44" s="31" t="s">
        <v>39</v>
      </c>
      <c r="C44" s="19">
        <v>9358220</v>
      </c>
      <c r="D44" s="2" t="s">
        <v>508</v>
      </c>
      <c r="E44" s="18">
        <v>33</v>
      </c>
      <c r="F44" s="8">
        <v>8433852607646</v>
      </c>
      <c r="G44" s="5">
        <v>13</v>
      </c>
      <c r="H44" s="31" t="s">
        <v>39</v>
      </c>
      <c r="J44" s="21">
        <v>843385220676</v>
      </c>
    </row>
    <row r="45" spans="1:11" ht="15.75" customHeight="1">
      <c r="A45" s="31" t="s">
        <v>522</v>
      </c>
      <c r="B45" s="31" t="s">
        <v>233</v>
      </c>
      <c r="C45" s="19">
        <v>9318220</v>
      </c>
      <c r="D45" s="2" t="s">
        <v>505</v>
      </c>
      <c r="E45" s="18">
        <v>31</v>
      </c>
      <c r="F45" s="8">
        <v>8433852607608</v>
      </c>
      <c r="G45" s="5">
        <v>11</v>
      </c>
      <c r="H45" s="31" t="s">
        <v>519</v>
      </c>
      <c r="J45" s="21">
        <v>843385220638</v>
      </c>
    </row>
    <row r="46" spans="1:11" ht="15.75" customHeight="1">
      <c r="A46" s="31" t="s">
        <v>522</v>
      </c>
      <c r="B46" s="31" t="s">
        <v>233</v>
      </c>
      <c r="C46" s="19">
        <v>9318220</v>
      </c>
      <c r="D46" s="2" t="s">
        <v>507</v>
      </c>
      <c r="E46" s="18">
        <v>32</v>
      </c>
      <c r="F46" s="8">
        <v>8433852607615</v>
      </c>
      <c r="G46" s="5">
        <v>12</v>
      </c>
      <c r="H46" s="31" t="s">
        <v>519</v>
      </c>
      <c r="J46" s="21">
        <v>843385220645</v>
      </c>
    </row>
    <row r="47" spans="1:11" ht="15.75" customHeight="1">
      <c r="A47" s="31" t="s">
        <v>522</v>
      </c>
      <c r="B47" s="31" t="s">
        <v>233</v>
      </c>
      <c r="C47" s="19">
        <v>9318220</v>
      </c>
      <c r="D47" s="2" t="s">
        <v>508</v>
      </c>
      <c r="E47" s="18">
        <v>33</v>
      </c>
      <c r="F47" s="8">
        <v>8433852607707</v>
      </c>
      <c r="G47" s="5">
        <v>13</v>
      </c>
      <c r="H47" s="31" t="s">
        <v>519</v>
      </c>
    </row>
    <row r="48" spans="1:11" ht="15.75" customHeight="1">
      <c r="A48" s="31" t="s">
        <v>522</v>
      </c>
      <c r="B48" s="31" t="s">
        <v>287</v>
      </c>
      <c r="C48" s="19">
        <v>9398220</v>
      </c>
      <c r="D48" s="2" t="s">
        <v>505</v>
      </c>
      <c r="E48" s="18">
        <v>31</v>
      </c>
      <c r="F48" s="8">
        <v>8433852607653</v>
      </c>
      <c r="G48" s="5">
        <v>11</v>
      </c>
      <c r="H48" s="31" t="s">
        <v>521</v>
      </c>
      <c r="J48" s="21">
        <v>843385220683</v>
      </c>
    </row>
    <row r="49" spans="1:10" ht="15.75" customHeight="1">
      <c r="A49" s="31" t="s">
        <v>522</v>
      </c>
      <c r="B49" s="31" t="s">
        <v>287</v>
      </c>
      <c r="C49" s="19">
        <v>9398220</v>
      </c>
      <c r="D49" s="2" t="s">
        <v>507</v>
      </c>
      <c r="E49" s="18">
        <v>32</v>
      </c>
      <c r="F49" s="8">
        <v>8433852607660</v>
      </c>
      <c r="G49" s="5">
        <v>12</v>
      </c>
      <c r="H49" s="31" t="s">
        <v>521</v>
      </c>
      <c r="J49" s="21">
        <v>843385220690</v>
      </c>
    </row>
    <row r="50" spans="1:10" ht="15.75" customHeight="1">
      <c r="A50" s="31" t="s">
        <v>522</v>
      </c>
      <c r="B50" s="31" t="s">
        <v>287</v>
      </c>
      <c r="C50" s="19">
        <v>9398220</v>
      </c>
      <c r="D50" s="2" t="s">
        <v>508</v>
      </c>
      <c r="E50" s="18">
        <v>33</v>
      </c>
      <c r="F50" s="8">
        <v>8433852607677</v>
      </c>
      <c r="G50" s="5">
        <v>13</v>
      </c>
      <c r="H50" s="31" t="s">
        <v>521</v>
      </c>
      <c r="J50" s="21">
        <v>843385220706</v>
      </c>
    </row>
    <row r="51" spans="1:10" ht="15.75" customHeight="1">
      <c r="A51" s="31" t="s">
        <v>522</v>
      </c>
      <c r="B51" s="31" t="s">
        <v>155</v>
      </c>
      <c r="C51" s="19">
        <v>9338220</v>
      </c>
      <c r="D51" s="2" t="s">
        <v>505</v>
      </c>
      <c r="E51" s="18">
        <v>31</v>
      </c>
      <c r="F51" s="8">
        <v>8433852607585</v>
      </c>
      <c r="G51" s="5">
        <v>11</v>
      </c>
      <c r="H51" s="31" t="s">
        <v>523</v>
      </c>
      <c r="J51" s="21">
        <v>843385220614</v>
      </c>
    </row>
    <row r="52" spans="1:10" ht="15.75" customHeight="1">
      <c r="A52" s="31" t="s">
        <v>522</v>
      </c>
      <c r="B52" s="31" t="s">
        <v>155</v>
      </c>
      <c r="C52" s="19">
        <v>9338220</v>
      </c>
      <c r="D52" s="2" t="s">
        <v>507</v>
      </c>
      <c r="E52" s="18">
        <v>32</v>
      </c>
      <c r="F52" s="8">
        <v>8433852607592</v>
      </c>
      <c r="G52" s="5">
        <v>12</v>
      </c>
      <c r="H52" s="31" t="s">
        <v>523</v>
      </c>
      <c r="J52" s="21">
        <v>843385220621</v>
      </c>
    </row>
    <row r="53" spans="1:10" ht="15.75" customHeight="1">
      <c r="A53" s="31" t="s">
        <v>522</v>
      </c>
      <c r="B53" s="31" t="s">
        <v>155</v>
      </c>
      <c r="C53" s="19">
        <v>9338220</v>
      </c>
      <c r="D53" s="2" t="s">
        <v>508</v>
      </c>
      <c r="E53" s="18">
        <v>33</v>
      </c>
      <c r="F53" s="8">
        <v>8433852607691</v>
      </c>
      <c r="G53" s="5">
        <v>13</v>
      </c>
      <c r="H53" s="31" t="s">
        <v>523</v>
      </c>
    </row>
    <row r="54" spans="1:10" ht="15.75" customHeight="1">
      <c r="A54" s="31" t="s">
        <v>524</v>
      </c>
      <c r="B54" s="31" t="s">
        <v>119</v>
      </c>
      <c r="C54" s="19">
        <v>9378221</v>
      </c>
      <c r="D54" s="2" t="s">
        <v>505</v>
      </c>
      <c r="E54" s="18">
        <v>31</v>
      </c>
      <c r="F54" s="8">
        <v>8433852607387</v>
      </c>
      <c r="G54" s="5">
        <v>11</v>
      </c>
      <c r="H54" s="31" t="s">
        <v>412</v>
      </c>
      <c r="J54" s="21">
        <v>843385220416</v>
      </c>
    </row>
    <row r="55" spans="1:10" ht="15.75" customHeight="1">
      <c r="A55" s="31" t="s">
        <v>524</v>
      </c>
      <c r="B55" s="31" t="s">
        <v>119</v>
      </c>
      <c r="C55" s="19">
        <v>9378221</v>
      </c>
      <c r="D55" s="2" t="s">
        <v>507</v>
      </c>
      <c r="E55" s="18">
        <v>32</v>
      </c>
      <c r="F55" s="8">
        <v>8433852607394</v>
      </c>
      <c r="G55" s="5">
        <v>12</v>
      </c>
      <c r="H55" s="31" t="s">
        <v>412</v>
      </c>
      <c r="J55" s="21">
        <v>843385220423</v>
      </c>
    </row>
    <row r="56" spans="1:10" ht="15.75" customHeight="1">
      <c r="A56" s="31" t="s">
        <v>524</v>
      </c>
      <c r="B56" s="31" t="s">
        <v>119</v>
      </c>
      <c r="C56" s="19">
        <v>9378221</v>
      </c>
      <c r="D56" s="2" t="s">
        <v>508</v>
      </c>
      <c r="E56" s="18">
        <v>33</v>
      </c>
      <c r="F56" s="8">
        <v>8433852607400</v>
      </c>
      <c r="G56" s="5">
        <v>13</v>
      </c>
      <c r="H56" s="31" t="s">
        <v>412</v>
      </c>
      <c r="J56" s="21">
        <v>843385220430</v>
      </c>
    </row>
    <row r="57" spans="1:10" ht="15.75" customHeight="1">
      <c r="E57" s="5"/>
      <c r="G57" s="5"/>
    </row>
    <row r="58" spans="1:10" ht="15.75" customHeight="1">
      <c r="A58" s="33" t="s">
        <v>525</v>
      </c>
      <c r="B58" s="33" t="s">
        <v>9</v>
      </c>
      <c r="C58" s="33">
        <v>900330</v>
      </c>
      <c r="D58" s="31">
        <v>35</v>
      </c>
      <c r="E58" s="18" t="s">
        <v>526</v>
      </c>
      <c r="F58" s="8">
        <v>8433852613661</v>
      </c>
      <c r="G58" s="18">
        <v>35</v>
      </c>
      <c r="H58" s="31" t="s">
        <v>527</v>
      </c>
      <c r="J58" s="21">
        <v>843385233546</v>
      </c>
    </row>
    <row r="59" spans="1:10" ht="15.75" customHeight="1">
      <c r="A59" s="33" t="s">
        <v>525</v>
      </c>
      <c r="B59" s="33" t="s">
        <v>163</v>
      </c>
      <c r="C59" s="33">
        <v>980330</v>
      </c>
      <c r="D59" s="31">
        <v>35</v>
      </c>
      <c r="E59" s="18" t="s">
        <v>526</v>
      </c>
      <c r="F59" s="8">
        <v>8433852613708</v>
      </c>
      <c r="G59" s="18">
        <v>35</v>
      </c>
      <c r="H59" s="31" t="s">
        <v>528</v>
      </c>
      <c r="J59" s="21">
        <v>843385233584</v>
      </c>
    </row>
    <row r="60" spans="1:10" ht="15.75" customHeight="1">
      <c r="A60" s="33" t="s">
        <v>525</v>
      </c>
      <c r="B60" s="33" t="s">
        <v>19</v>
      </c>
      <c r="C60" s="33">
        <v>960330</v>
      </c>
      <c r="D60" s="31">
        <v>35</v>
      </c>
      <c r="E60" s="18" t="s">
        <v>526</v>
      </c>
      <c r="F60" s="8">
        <v>8433852613685</v>
      </c>
      <c r="G60" s="18">
        <v>35</v>
      </c>
      <c r="H60" s="31" t="s">
        <v>433</v>
      </c>
      <c r="J60" s="21">
        <v>843385233560</v>
      </c>
    </row>
    <row r="61" spans="1:10" ht="15.75" customHeight="1">
      <c r="A61" s="33" t="s">
        <v>525</v>
      </c>
      <c r="B61" s="33" t="s">
        <v>72</v>
      </c>
      <c r="C61" s="33">
        <v>920330</v>
      </c>
      <c r="D61" s="31">
        <v>35</v>
      </c>
      <c r="E61" s="18" t="s">
        <v>526</v>
      </c>
      <c r="F61" s="8">
        <v>8433852613715</v>
      </c>
      <c r="G61" s="18">
        <v>35</v>
      </c>
      <c r="H61" s="31" t="s">
        <v>529</v>
      </c>
      <c r="J61" s="21">
        <v>843385233591</v>
      </c>
    </row>
    <row r="62" spans="1:10" ht="15.75" customHeight="1">
      <c r="A62" s="33" t="s">
        <v>525</v>
      </c>
      <c r="B62" s="33" t="s">
        <v>119</v>
      </c>
      <c r="C62" s="33">
        <v>970330</v>
      </c>
      <c r="D62" s="31">
        <v>35</v>
      </c>
      <c r="E62" s="18" t="s">
        <v>526</v>
      </c>
      <c r="F62" s="8">
        <v>8433852613753</v>
      </c>
      <c r="G62" s="18">
        <v>35</v>
      </c>
      <c r="H62" s="31" t="s">
        <v>412</v>
      </c>
      <c r="J62" s="21">
        <v>843385233638</v>
      </c>
    </row>
    <row r="63" spans="1:10" ht="15.75" customHeight="1">
      <c r="A63" s="33" t="s">
        <v>525</v>
      </c>
      <c r="B63" s="33" t="s">
        <v>101</v>
      </c>
      <c r="C63" s="33">
        <v>950330</v>
      </c>
      <c r="D63" s="31">
        <v>35</v>
      </c>
      <c r="E63" s="18" t="s">
        <v>526</v>
      </c>
      <c r="F63" s="8">
        <v>8433852613678</v>
      </c>
      <c r="G63" s="18">
        <v>35</v>
      </c>
      <c r="H63" s="31" t="s">
        <v>101</v>
      </c>
      <c r="J63" s="21">
        <v>843385233553</v>
      </c>
    </row>
    <row r="64" spans="1:10" ht="15.75" customHeight="1">
      <c r="A64" s="33" t="s">
        <v>525</v>
      </c>
      <c r="B64" s="33" t="s">
        <v>242</v>
      </c>
      <c r="C64" s="33">
        <v>960341</v>
      </c>
      <c r="D64" s="31">
        <v>35</v>
      </c>
      <c r="E64" s="18" t="s">
        <v>526</v>
      </c>
      <c r="F64" s="8">
        <v>8433852613654</v>
      </c>
      <c r="G64" s="18">
        <v>35</v>
      </c>
      <c r="H64" s="31" t="s">
        <v>530</v>
      </c>
      <c r="J64" s="21">
        <v>843385233539</v>
      </c>
    </row>
    <row r="65" spans="1:10" ht="15.75" customHeight="1">
      <c r="A65" s="33" t="s">
        <v>525</v>
      </c>
      <c r="B65" s="33" t="s">
        <v>285</v>
      </c>
      <c r="C65" s="33">
        <v>950341</v>
      </c>
      <c r="D65" s="31">
        <v>35</v>
      </c>
      <c r="E65" s="18" t="s">
        <v>526</v>
      </c>
      <c r="F65" s="8">
        <v>8433852613739</v>
      </c>
      <c r="G65" s="18">
        <v>35</v>
      </c>
      <c r="H65" s="31" t="s">
        <v>531</v>
      </c>
      <c r="J65" s="21">
        <v>843385233614</v>
      </c>
    </row>
    <row r="66" spans="1:10" ht="15.75" customHeight="1">
      <c r="A66" s="33" t="s">
        <v>525</v>
      </c>
      <c r="B66" s="33" t="s">
        <v>272</v>
      </c>
      <c r="C66" s="33">
        <v>910341</v>
      </c>
      <c r="D66" s="31">
        <v>35</v>
      </c>
      <c r="E66" s="18" t="s">
        <v>526</v>
      </c>
      <c r="F66" s="8">
        <v>8433852613746</v>
      </c>
      <c r="G66" s="18">
        <v>35</v>
      </c>
      <c r="H66" s="31" t="s">
        <v>532</v>
      </c>
      <c r="J66" s="21">
        <v>843385233621</v>
      </c>
    </row>
    <row r="67" spans="1:10" ht="15.75" customHeight="1">
      <c r="A67" s="33" t="s">
        <v>525</v>
      </c>
      <c r="B67" s="33" t="s">
        <v>301</v>
      </c>
      <c r="C67" s="33">
        <v>970341</v>
      </c>
      <c r="D67" s="31">
        <v>35</v>
      </c>
      <c r="E67" s="18" t="s">
        <v>526</v>
      </c>
      <c r="F67" s="8">
        <v>8433852613760</v>
      </c>
      <c r="G67" s="18">
        <v>35</v>
      </c>
      <c r="H67" s="31" t="s">
        <v>188</v>
      </c>
      <c r="J67" s="21">
        <v>843385233645</v>
      </c>
    </row>
    <row r="68" spans="1:10" ht="15.75" customHeight="1">
      <c r="A68" s="33" t="s">
        <v>525</v>
      </c>
      <c r="B68" s="33" t="s">
        <v>287</v>
      </c>
      <c r="C68" s="33">
        <v>990341</v>
      </c>
      <c r="D68" s="31">
        <v>35</v>
      </c>
      <c r="E68" s="18" t="s">
        <v>526</v>
      </c>
      <c r="F68" s="8">
        <v>8433852613777</v>
      </c>
      <c r="G68" s="18">
        <v>35</v>
      </c>
      <c r="H68" s="31" t="s">
        <v>521</v>
      </c>
      <c r="J68" s="21">
        <v>843385233652</v>
      </c>
    </row>
    <row r="69" spans="1:10" ht="15.75" customHeight="1">
      <c r="A69" s="33" t="s">
        <v>525</v>
      </c>
      <c r="B69" s="33" t="s">
        <v>158</v>
      </c>
      <c r="C69" s="33">
        <v>930342</v>
      </c>
      <c r="D69" s="31">
        <v>35</v>
      </c>
      <c r="E69" s="18" t="s">
        <v>526</v>
      </c>
      <c r="F69" s="8">
        <v>8433852613692</v>
      </c>
      <c r="G69" s="18">
        <v>35</v>
      </c>
      <c r="H69" s="31" t="s">
        <v>63</v>
      </c>
      <c r="J69" s="21">
        <v>843385233577</v>
      </c>
    </row>
    <row r="70" spans="1:10" ht="15.75" customHeight="1">
      <c r="A70" s="33" t="s">
        <v>525</v>
      </c>
      <c r="B70" s="33" t="s">
        <v>339</v>
      </c>
      <c r="C70" s="33">
        <v>930343</v>
      </c>
      <c r="D70" s="31">
        <v>35</v>
      </c>
      <c r="E70" s="18" t="s">
        <v>526</v>
      </c>
      <c r="F70" s="8">
        <v>8433852613722</v>
      </c>
      <c r="G70" s="18">
        <v>35</v>
      </c>
      <c r="H70" s="31" t="s">
        <v>533</v>
      </c>
      <c r="J70" s="21">
        <v>843385233607</v>
      </c>
    </row>
    <row r="71" spans="1:10" ht="15.75" customHeight="1">
      <c r="E71" s="5"/>
      <c r="G71" s="5"/>
    </row>
    <row r="72" spans="1:10" ht="15.75" customHeight="1">
      <c r="A72" s="30" t="s">
        <v>534</v>
      </c>
      <c r="B72" s="30" t="s">
        <v>155</v>
      </c>
      <c r="C72" s="19">
        <v>9388227</v>
      </c>
      <c r="D72" s="19" t="s">
        <v>505</v>
      </c>
      <c r="E72" s="18">
        <v>31</v>
      </c>
      <c r="F72" s="8">
        <v>8433852616273</v>
      </c>
      <c r="G72" s="31">
        <v>11</v>
      </c>
      <c r="H72" s="31" t="s">
        <v>39</v>
      </c>
      <c r="I72" s="19">
        <v>843385226043</v>
      </c>
    </row>
    <row r="73" spans="1:10" ht="15.75" customHeight="1">
      <c r="A73" s="30" t="s">
        <v>534</v>
      </c>
      <c r="B73" s="30" t="s">
        <v>155</v>
      </c>
      <c r="C73" s="19">
        <v>9388227</v>
      </c>
      <c r="D73" s="19" t="s">
        <v>507</v>
      </c>
      <c r="E73" s="18">
        <v>32</v>
      </c>
      <c r="F73" s="8">
        <v>8433852616280</v>
      </c>
      <c r="G73" s="31">
        <v>12</v>
      </c>
      <c r="H73" s="31" t="s">
        <v>39</v>
      </c>
      <c r="I73" s="19">
        <v>843385226050</v>
      </c>
    </row>
    <row r="74" spans="1:10" ht="15.75" customHeight="1">
      <c r="A74" s="30" t="s">
        <v>534</v>
      </c>
      <c r="B74" s="30" t="s">
        <v>155</v>
      </c>
      <c r="C74" s="19">
        <v>9388227</v>
      </c>
      <c r="D74" s="19" t="s">
        <v>535</v>
      </c>
      <c r="E74" s="18">
        <v>33</v>
      </c>
      <c r="F74" s="8">
        <v>8433852616297</v>
      </c>
      <c r="G74" s="31">
        <v>13</v>
      </c>
      <c r="H74" s="31" t="s">
        <v>39</v>
      </c>
      <c r="I74" s="19">
        <v>843385226067</v>
      </c>
    </row>
    <row r="75" spans="1:10" ht="15.75" customHeight="1">
      <c r="A75" s="30" t="s">
        <v>534</v>
      </c>
      <c r="B75" s="30" t="s">
        <v>19</v>
      </c>
      <c r="C75" s="19">
        <v>9368227</v>
      </c>
      <c r="D75" s="19" t="s">
        <v>505</v>
      </c>
      <c r="E75" s="18">
        <v>31</v>
      </c>
      <c r="F75" s="8">
        <v>8433852616303</v>
      </c>
      <c r="G75" s="31">
        <v>11</v>
      </c>
      <c r="H75" s="31" t="s">
        <v>433</v>
      </c>
      <c r="I75" s="19">
        <v>843385226074</v>
      </c>
    </row>
    <row r="76" spans="1:10" ht="15.75" customHeight="1">
      <c r="A76" s="30" t="s">
        <v>534</v>
      </c>
      <c r="B76" s="30" t="s">
        <v>19</v>
      </c>
      <c r="C76" s="19">
        <v>9368227</v>
      </c>
      <c r="D76" s="19" t="s">
        <v>507</v>
      </c>
      <c r="E76" s="18">
        <v>32</v>
      </c>
      <c r="F76" s="8">
        <v>8433852616310</v>
      </c>
      <c r="G76" s="31">
        <v>12</v>
      </c>
      <c r="H76" s="31" t="s">
        <v>433</v>
      </c>
      <c r="I76" s="19">
        <v>843385226081</v>
      </c>
    </row>
    <row r="77" spans="1:10" ht="15.75" customHeight="1">
      <c r="A77" s="30" t="s">
        <v>534</v>
      </c>
      <c r="B77" s="30" t="s">
        <v>19</v>
      </c>
      <c r="C77" s="19">
        <v>9368227</v>
      </c>
      <c r="D77" s="19" t="s">
        <v>535</v>
      </c>
      <c r="E77" s="18">
        <v>33</v>
      </c>
      <c r="F77" s="8">
        <v>8433852616327</v>
      </c>
      <c r="G77" s="31">
        <v>13</v>
      </c>
      <c r="H77" s="31" t="s">
        <v>433</v>
      </c>
      <c r="I77" s="19">
        <v>843385226098</v>
      </c>
    </row>
    <row r="78" spans="1:10" ht="15.75" customHeight="1">
      <c r="A78" s="30" t="s">
        <v>534</v>
      </c>
      <c r="B78" s="30" t="s">
        <v>28</v>
      </c>
      <c r="C78" s="19">
        <v>9348227</v>
      </c>
      <c r="D78" s="19" t="s">
        <v>505</v>
      </c>
      <c r="E78" s="18">
        <v>31</v>
      </c>
      <c r="F78" s="8">
        <v>8433852616334</v>
      </c>
      <c r="G78" s="31">
        <v>11</v>
      </c>
      <c r="H78" s="31" t="s">
        <v>536</v>
      </c>
      <c r="I78" s="19">
        <v>843385226104</v>
      </c>
    </row>
    <row r="79" spans="1:10" ht="15.75" customHeight="1">
      <c r="A79" s="30" t="s">
        <v>534</v>
      </c>
      <c r="B79" s="30" t="s">
        <v>28</v>
      </c>
      <c r="C79" s="19">
        <v>9348227</v>
      </c>
      <c r="D79" s="19" t="s">
        <v>507</v>
      </c>
      <c r="E79" s="18">
        <v>32</v>
      </c>
      <c r="F79" s="8">
        <v>8433852616341</v>
      </c>
      <c r="G79" s="31">
        <v>12</v>
      </c>
      <c r="H79" s="31" t="s">
        <v>536</v>
      </c>
      <c r="I79" s="19">
        <v>843385226111</v>
      </c>
    </row>
    <row r="80" spans="1:10" ht="15.75" customHeight="1">
      <c r="A80" s="30" t="s">
        <v>534</v>
      </c>
      <c r="B80" s="30" t="s">
        <v>28</v>
      </c>
      <c r="C80" s="19">
        <v>9348227</v>
      </c>
      <c r="D80" s="19" t="s">
        <v>535</v>
      </c>
      <c r="E80" s="18">
        <v>33</v>
      </c>
      <c r="F80" s="8">
        <v>8433852616358</v>
      </c>
      <c r="G80" s="31">
        <v>13</v>
      </c>
      <c r="H80" s="31" t="s">
        <v>536</v>
      </c>
      <c r="I80" s="19">
        <v>843385226128</v>
      </c>
    </row>
    <row r="81" spans="1:9" ht="15.75" customHeight="1">
      <c r="A81" s="30" t="s">
        <v>534</v>
      </c>
      <c r="B81" s="30" t="s">
        <v>287</v>
      </c>
      <c r="C81" s="19">
        <v>9398227</v>
      </c>
      <c r="D81" s="19" t="s">
        <v>505</v>
      </c>
      <c r="E81" s="18">
        <v>31</v>
      </c>
      <c r="F81" s="8">
        <v>8433852616365</v>
      </c>
      <c r="G81" s="31">
        <v>11</v>
      </c>
      <c r="H81" s="31" t="s">
        <v>521</v>
      </c>
      <c r="I81" s="19">
        <v>843385226135</v>
      </c>
    </row>
    <row r="82" spans="1:9" ht="15.75" customHeight="1">
      <c r="A82" s="30" t="s">
        <v>534</v>
      </c>
      <c r="B82" s="30" t="s">
        <v>287</v>
      </c>
      <c r="C82" s="19">
        <v>9398227</v>
      </c>
      <c r="D82" s="19" t="s">
        <v>507</v>
      </c>
      <c r="E82" s="18">
        <v>32</v>
      </c>
      <c r="F82" s="8">
        <v>8433852616372</v>
      </c>
      <c r="G82" s="31">
        <v>12</v>
      </c>
      <c r="H82" s="31" t="s">
        <v>521</v>
      </c>
      <c r="I82" s="19">
        <v>843385226142</v>
      </c>
    </row>
    <row r="83" spans="1:9" ht="15.75" customHeight="1">
      <c r="A83" s="30" t="s">
        <v>534</v>
      </c>
      <c r="B83" s="30" t="s">
        <v>287</v>
      </c>
      <c r="C83" s="19">
        <v>9398227</v>
      </c>
      <c r="D83" s="19" t="s">
        <v>535</v>
      </c>
      <c r="E83" s="18">
        <v>33</v>
      </c>
      <c r="F83" s="8">
        <v>8433852616389</v>
      </c>
      <c r="G83" s="31">
        <v>13</v>
      </c>
      <c r="H83" s="31" t="s">
        <v>521</v>
      </c>
      <c r="I83" s="19">
        <v>843385226159</v>
      </c>
    </row>
    <row r="84" spans="1:9" ht="15.75" customHeight="1">
      <c r="A84" s="30" t="s">
        <v>537</v>
      </c>
      <c r="B84" s="30" t="s">
        <v>9</v>
      </c>
      <c r="C84" s="19">
        <v>9308226</v>
      </c>
      <c r="D84" s="19" t="s">
        <v>505</v>
      </c>
      <c r="E84" s="18">
        <v>31</v>
      </c>
      <c r="F84" s="8">
        <v>8433852616839</v>
      </c>
      <c r="G84" s="31">
        <v>11</v>
      </c>
      <c r="H84" s="31" t="s">
        <v>527</v>
      </c>
      <c r="I84" s="19">
        <v>843385226609</v>
      </c>
    </row>
    <row r="85" spans="1:9" ht="15.75" customHeight="1">
      <c r="A85" s="30" t="s">
        <v>537</v>
      </c>
      <c r="B85" s="30" t="s">
        <v>9</v>
      </c>
      <c r="C85" s="19">
        <v>9308226</v>
      </c>
      <c r="D85" s="19" t="s">
        <v>507</v>
      </c>
      <c r="E85" s="18">
        <v>32</v>
      </c>
      <c r="F85" s="8">
        <v>8433852616846</v>
      </c>
      <c r="G85" s="31">
        <v>12</v>
      </c>
      <c r="H85" s="31" t="s">
        <v>527</v>
      </c>
      <c r="I85" s="19">
        <v>843385226616</v>
      </c>
    </row>
    <row r="86" spans="1:9" ht="15.75" customHeight="1">
      <c r="A86" s="30" t="s">
        <v>537</v>
      </c>
      <c r="B86" s="30" t="s">
        <v>9</v>
      </c>
      <c r="C86" s="19">
        <v>9308226</v>
      </c>
      <c r="D86" s="19" t="s">
        <v>535</v>
      </c>
      <c r="E86" s="18">
        <v>33</v>
      </c>
      <c r="F86" s="8">
        <v>8433852616853</v>
      </c>
      <c r="G86" s="31">
        <v>13</v>
      </c>
      <c r="H86" s="31" t="s">
        <v>527</v>
      </c>
      <c r="I86" s="19">
        <v>843385226623</v>
      </c>
    </row>
    <row r="87" spans="1:9" ht="15.75" customHeight="1">
      <c r="A87" s="30" t="s">
        <v>537</v>
      </c>
      <c r="B87" s="30" t="s">
        <v>155</v>
      </c>
      <c r="C87" s="19">
        <v>9388226</v>
      </c>
      <c r="D87" s="19" t="s">
        <v>505</v>
      </c>
      <c r="E87" s="18">
        <v>31</v>
      </c>
      <c r="F87" s="8">
        <v>8433852616860</v>
      </c>
      <c r="G87" s="31">
        <v>11</v>
      </c>
      <c r="H87" s="31" t="s">
        <v>39</v>
      </c>
      <c r="I87" s="19">
        <v>843385226630</v>
      </c>
    </row>
    <row r="88" spans="1:9" ht="15.75" customHeight="1">
      <c r="A88" s="30" t="s">
        <v>537</v>
      </c>
      <c r="B88" s="30" t="s">
        <v>155</v>
      </c>
      <c r="C88" s="19">
        <v>9388226</v>
      </c>
      <c r="D88" s="19" t="s">
        <v>507</v>
      </c>
      <c r="E88" s="18">
        <v>32</v>
      </c>
      <c r="F88" s="8">
        <v>8433852616877</v>
      </c>
      <c r="G88" s="31">
        <v>12</v>
      </c>
      <c r="H88" s="31" t="s">
        <v>39</v>
      </c>
      <c r="I88" s="19">
        <v>843385226647</v>
      </c>
    </row>
    <row r="89" spans="1:9" ht="15.75" customHeight="1">
      <c r="A89" s="30" t="s">
        <v>537</v>
      </c>
      <c r="B89" s="30" t="s">
        <v>155</v>
      </c>
      <c r="C89" s="19">
        <v>9388226</v>
      </c>
      <c r="D89" s="19" t="s">
        <v>535</v>
      </c>
      <c r="E89" s="18">
        <v>33</v>
      </c>
      <c r="F89" s="8">
        <v>8433852616884</v>
      </c>
      <c r="G89" s="31">
        <v>13</v>
      </c>
      <c r="H89" s="31" t="s">
        <v>39</v>
      </c>
      <c r="I89" s="19">
        <v>843385226654</v>
      </c>
    </row>
    <row r="90" spans="1:9" ht="15.75" customHeight="1">
      <c r="A90" s="30" t="s">
        <v>537</v>
      </c>
      <c r="B90" s="30" t="s">
        <v>119</v>
      </c>
      <c r="C90" s="19">
        <v>9378226</v>
      </c>
      <c r="D90" s="19" t="s">
        <v>505</v>
      </c>
      <c r="E90" s="18">
        <v>31</v>
      </c>
      <c r="F90" s="8">
        <v>8433852616891</v>
      </c>
      <c r="G90" s="31">
        <v>11</v>
      </c>
      <c r="H90" s="31" t="s">
        <v>412</v>
      </c>
      <c r="I90" s="19">
        <v>843385226661</v>
      </c>
    </row>
    <row r="91" spans="1:9" ht="15.75" customHeight="1">
      <c r="A91" s="30" t="s">
        <v>537</v>
      </c>
      <c r="B91" s="30" t="s">
        <v>119</v>
      </c>
      <c r="C91" s="19">
        <v>9378226</v>
      </c>
      <c r="D91" s="19" t="s">
        <v>507</v>
      </c>
      <c r="E91" s="18">
        <v>32</v>
      </c>
      <c r="F91" s="8">
        <v>8433852616907</v>
      </c>
      <c r="G91" s="31">
        <v>12</v>
      </c>
      <c r="H91" s="31" t="s">
        <v>412</v>
      </c>
      <c r="I91" s="19">
        <v>843385226678</v>
      </c>
    </row>
    <row r="92" spans="1:9" ht="15.75" customHeight="1">
      <c r="A92" s="30" t="s">
        <v>537</v>
      </c>
      <c r="B92" s="30" t="s">
        <v>119</v>
      </c>
      <c r="C92" s="19">
        <v>9378226</v>
      </c>
      <c r="D92" s="19" t="s">
        <v>535</v>
      </c>
      <c r="E92" s="18">
        <v>33</v>
      </c>
      <c r="F92" s="8">
        <v>8433852616914</v>
      </c>
      <c r="G92" s="31">
        <v>13</v>
      </c>
      <c r="H92" s="31" t="s">
        <v>412</v>
      </c>
      <c r="I92" s="19">
        <v>843385226685</v>
      </c>
    </row>
    <row r="93" spans="1:9" ht="15.75" customHeight="1">
      <c r="A93" s="30" t="s">
        <v>537</v>
      </c>
      <c r="B93" s="30" t="s">
        <v>287</v>
      </c>
      <c r="C93" s="19">
        <v>9398226</v>
      </c>
      <c r="D93" s="19" t="s">
        <v>505</v>
      </c>
      <c r="E93" s="18">
        <v>31</v>
      </c>
      <c r="F93" s="8">
        <v>8433852616921</v>
      </c>
      <c r="G93" s="31">
        <v>11</v>
      </c>
      <c r="H93" s="31" t="s">
        <v>521</v>
      </c>
      <c r="I93" s="19">
        <v>843385226692</v>
      </c>
    </row>
    <row r="94" spans="1:9" ht="15.75" customHeight="1">
      <c r="A94" s="30" t="s">
        <v>537</v>
      </c>
      <c r="B94" s="30" t="s">
        <v>287</v>
      </c>
      <c r="C94" s="19">
        <v>9398226</v>
      </c>
      <c r="D94" s="19" t="s">
        <v>507</v>
      </c>
      <c r="E94" s="18">
        <v>32</v>
      </c>
      <c r="F94" s="8">
        <v>8433852616938</v>
      </c>
      <c r="G94" s="31">
        <v>12</v>
      </c>
      <c r="H94" s="31" t="s">
        <v>521</v>
      </c>
      <c r="I94" s="19">
        <v>843385226708</v>
      </c>
    </row>
    <row r="95" spans="1:9" ht="15.75" customHeight="1">
      <c r="A95" s="30" t="s">
        <v>537</v>
      </c>
      <c r="B95" s="30" t="s">
        <v>287</v>
      </c>
      <c r="C95" s="19">
        <v>9398226</v>
      </c>
      <c r="D95" s="19" t="s">
        <v>535</v>
      </c>
      <c r="E95" s="18">
        <v>33</v>
      </c>
      <c r="F95" s="8">
        <v>8433852616945</v>
      </c>
      <c r="G95" s="31">
        <v>13</v>
      </c>
      <c r="H95" s="31" t="s">
        <v>521</v>
      </c>
      <c r="I95" s="19">
        <v>843385226715</v>
      </c>
    </row>
    <row r="96" spans="1:9" ht="15.75" customHeight="1">
      <c r="E96" s="5"/>
      <c r="G96" s="5"/>
    </row>
    <row r="97" spans="5:7" ht="15.75" customHeight="1">
      <c r="E97" s="5"/>
      <c r="G97" s="5"/>
    </row>
    <row r="98" spans="5:7" ht="15.75" customHeight="1">
      <c r="E98" s="5"/>
      <c r="G98" s="5"/>
    </row>
    <row r="99" spans="5:7" ht="15.75" customHeight="1">
      <c r="E99" s="5"/>
      <c r="G99" s="5"/>
    </row>
    <row r="100" spans="5:7" ht="15.75" customHeight="1">
      <c r="E100" s="5"/>
      <c r="G100" s="5"/>
    </row>
    <row r="101" spans="5:7" ht="15.75" customHeight="1">
      <c r="E101" s="5"/>
      <c r="G101" s="5"/>
    </row>
    <row r="102" spans="5:7" ht="15.75" customHeight="1">
      <c r="E102" s="5"/>
      <c r="G102" s="5"/>
    </row>
    <row r="103" spans="5:7" ht="15.75" customHeight="1">
      <c r="E103" s="5"/>
      <c r="G103" s="5"/>
    </row>
    <row r="104" spans="5:7" ht="15.75" customHeight="1">
      <c r="E104" s="5"/>
      <c r="G104" s="5"/>
    </row>
    <row r="105" spans="5:7" ht="15.75" customHeight="1">
      <c r="E105" s="5"/>
      <c r="G105" s="5"/>
    </row>
    <row r="106" spans="5:7" ht="15.75" customHeight="1">
      <c r="E106" s="5"/>
      <c r="G106" s="5"/>
    </row>
    <row r="107" spans="5:7" ht="15.75" customHeight="1">
      <c r="E107" s="5"/>
      <c r="G107" s="5"/>
    </row>
    <row r="108" spans="5:7" ht="15.75" customHeight="1">
      <c r="E108" s="5"/>
      <c r="G108" s="5"/>
    </row>
    <row r="109" spans="5:7" ht="15.75" customHeight="1">
      <c r="E109" s="5"/>
      <c r="G109" s="5"/>
    </row>
    <row r="110" spans="5:7" ht="15.75" customHeight="1">
      <c r="E110" s="5"/>
      <c r="G110" s="5"/>
    </row>
    <row r="111" spans="5:7" ht="15.75" customHeight="1">
      <c r="E111" s="5"/>
      <c r="G111" s="5"/>
    </row>
    <row r="112" spans="5:7" ht="15.75" customHeight="1">
      <c r="E112" s="5"/>
      <c r="G112" s="5"/>
    </row>
    <row r="113" spans="5:7" ht="15.75" customHeight="1">
      <c r="E113" s="5"/>
      <c r="G113" s="5"/>
    </row>
    <row r="114" spans="5:7" ht="15.75" customHeight="1">
      <c r="E114" s="5"/>
      <c r="G114" s="5"/>
    </row>
    <row r="115" spans="5:7" ht="15.75" customHeight="1">
      <c r="E115" s="5"/>
      <c r="G115" s="5"/>
    </row>
    <row r="116" spans="5:7" ht="15.75" customHeight="1">
      <c r="E116" s="5"/>
      <c r="G116" s="5"/>
    </row>
    <row r="117" spans="5:7" ht="15.75" customHeight="1">
      <c r="E117" s="5"/>
      <c r="G117" s="5"/>
    </row>
    <row r="118" spans="5:7" ht="15.75" customHeight="1">
      <c r="E118" s="5"/>
      <c r="G118" s="5"/>
    </row>
    <row r="119" spans="5:7" ht="15.75" customHeight="1">
      <c r="E119" s="5"/>
      <c r="G119" s="5"/>
    </row>
    <row r="120" spans="5:7" ht="15.75" customHeight="1">
      <c r="E120" s="5"/>
      <c r="G120" s="5"/>
    </row>
    <row r="121" spans="5:7" ht="15.75" customHeight="1">
      <c r="E121" s="5"/>
      <c r="G121" s="5"/>
    </row>
    <row r="122" spans="5:7" ht="15.75" customHeight="1">
      <c r="E122" s="5"/>
      <c r="G122" s="5"/>
    </row>
    <row r="123" spans="5:7" ht="15.75" customHeight="1">
      <c r="E123" s="5"/>
      <c r="G123" s="5"/>
    </row>
    <row r="124" spans="5:7" ht="15.75" customHeight="1">
      <c r="E124" s="5"/>
      <c r="G124" s="5"/>
    </row>
    <row r="125" spans="5:7" ht="15.75" customHeight="1">
      <c r="E125" s="5"/>
      <c r="G125" s="5"/>
    </row>
    <row r="126" spans="5:7" ht="15.75" customHeight="1">
      <c r="E126" s="5"/>
      <c r="G126" s="5"/>
    </row>
    <row r="127" spans="5:7" ht="15.75" customHeight="1">
      <c r="E127" s="5"/>
      <c r="G127" s="5"/>
    </row>
    <row r="128" spans="5:7" ht="15.75" customHeight="1">
      <c r="E128" s="5"/>
      <c r="G128" s="5"/>
    </row>
    <row r="129" spans="5:7" ht="15.75" customHeight="1">
      <c r="E129" s="5"/>
      <c r="G129" s="5"/>
    </row>
    <row r="130" spans="5:7" ht="15.75" customHeight="1">
      <c r="E130" s="5"/>
      <c r="G130" s="5"/>
    </row>
    <row r="131" spans="5:7" ht="15.75" customHeight="1">
      <c r="E131" s="5"/>
      <c r="G131" s="5"/>
    </row>
    <row r="132" spans="5:7" ht="15.75" customHeight="1">
      <c r="E132" s="5"/>
      <c r="G132" s="5"/>
    </row>
    <row r="133" spans="5:7" ht="15.75" customHeight="1">
      <c r="E133" s="5"/>
      <c r="G133" s="5"/>
    </row>
    <row r="134" spans="5:7" ht="15.75" customHeight="1">
      <c r="E134" s="5"/>
      <c r="G134" s="5"/>
    </row>
    <row r="135" spans="5:7" ht="15.75" customHeight="1">
      <c r="E135" s="5"/>
      <c r="G135" s="5"/>
    </row>
    <row r="136" spans="5:7" ht="15.75" customHeight="1">
      <c r="E136" s="5"/>
      <c r="G136" s="5"/>
    </row>
    <row r="137" spans="5:7" ht="15.75" customHeight="1">
      <c r="E137" s="5"/>
      <c r="G137" s="5"/>
    </row>
    <row r="138" spans="5:7" ht="15.75" customHeight="1">
      <c r="E138" s="5"/>
      <c r="G138" s="5"/>
    </row>
    <row r="139" spans="5:7" ht="15.75" customHeight="1">
      <c r="E139" s="5"/>
      <c r="G139" s="5"/>
    </row>
    <row r="140" spans="5:7" ht="15.75" customHeight="1">
      <c r="E140" s="5"/>
      <c r="G140" s="5"/>
    </row>
    <row r="141" spans="5:7" ht="15.75" customHeight="1">
      <c r="E141" s="5"/>
      <c r="G141" s="5"/>
    </row>
    <row r="142" spans="5:7" ht="15.75" customHeight="1">
      <c r="E142" s="5"/>
      <c r="G142" s="5"/>
    </row>
    <row r="143" spans="5:7" ht="15.75" customHeight="1">
      <c r="E143" s="5"/>
      <c r="G143" s="5"/>
    </row>
    <row r="144" spans="5:7" ht="15.75" customHeight="1">
      <c r="E144" s="5"/>
      <c r="G144" s="5"/>
    </row>
    <row r="145" spans="5:7" ht="15.75" customHeight="1">
      <c r="E145" s="5"/>
      <c r="G145" s="5"/>
    </row>
    <row r="146" spans="5:7" ht="15.75" customHeight="1">
      <c r="E146" s="5"/>
      <c r="G146" s="5"/>
    </row>
    <row r="147" spans="5:7" ht="15.75" customHeight="1">
      <c r="E147" s="5"/>
      <c r="G147" s="5"/>
    </row>
    <row r="148" spans="5:7" ht="15.75" customHeight="1">
      <c r="E148" s="5"/>
      <c r="G148" s="5"/>
    </row>
    <row r="149" spans="5:7" ht="15.75" customHeight="1">
      <c r="E149" s="5"/>
      <c r="G149" s="5"/>
    </row>
    <row r="150" spans="5:7" ht="15.75" customHeight="1">
      <c r="E150" s="5"/>
      <c r="G150" s="5"/>
    </row>
    <row r="151" spans="5:7" ht="15.75" customHeight="1">
      <c r="E151" s="5"/>
      <c r="G151" s="5"/>
    </row>
    <row r="152" spans="5:7" ht="15.75" customHeight="1">
      <c r="E152" s="5"/>
      <c r="G152" s="5"/>
    </row>
    <row r="153" spans="5:7" ht="15.75" customHeight="1">
      <c r="E153" s="5"/>
      <c r="G153" s="5"/>
    </row>
    <row r="154" spans="5:7" ht="15.75" customHeight="1">
      <c r="E154" s="5"/>
      <c r="G154" s="5"/>
    </row>
    <row r="155" spans="5:7" ht="15.75" customHeight="1">
      <c r="E155" s="5"/>
      <c r="G155" s="5"/>
    </row>
    <row r="156" spans="5:7" ht="15.75" customHeight="1">
      <c r="E156" s="5"/>
      <c r="G156" s="5"/>
    </row>
    <row r="157" spans="5:7" ht="15.75" customHeight="1">
      <c r="E157" s="5"/>
      <c r="G157" s="5"/>
    </row>
    <row r="158" spans="5:7" ht="15.75" customHeight="1">
      <c r="E158" s="5"/>
      <c r="G158" s="5"/>
    </row>
    <row r="159" spans="5:7" ht="15.75" customHeight="1">
      <c r="E159" s="5"/>
      <c r="G159" s="5"/>
    </row>
    <row r="160" spans="5:7" ht="15.75" customHeight="1">
      <c r="E160" s="5"/>
      <c r="G160" s="5"/>
    </row>
    <row r="161" spans="5:7" ht="15.75" customHeight="1">
      <c r="E161" s="5"/>
      <c r="G161" s="5"/>
    </row>
    <row r="162" spans="5:7" ht="15.75" customHeight="1">
      <c r="E162" s="5"/>
      <c r="G162" s="5"/>
    </row>
    <row r="163" spans="5:7" ht="15.75" customHeight="1">
      <c r="E163" s="5"/>
      <c r="G163" s="5"/>
    </row>
    <row r="164" spans="5:7" ht="15.75" customHeight="1">
      <c r="E164" s="5"/>
      <c r="G164" s="5"/>
    </row>
    <row r="165" spans="5:7" ht="15.75" customHeight="1">
      <c r="E165" s="5"/>
      <c r="G165" s="5"/>
    </row>
    <row r="166" spans="5:7" ht="15.75" customHeight="1">
      <c r="E166" s="5"/>
      <c r="G166" s="5"/>
    </row>
    <row r="167" spans="5:7" ht="15.75" customHeight="1">
      <c r="E167" s="5"/>
      <c r="G167" s="5"/>
    </row>
    <row r="168" spans="5:7" ht="15.75" customHeight="1">
      <c r="E168" s="5"/>
      <c r="G168" s="5"/>
    </row>
    <row r="169" spans="5:7" ht="15.75" customHeight="1">
      <c r="E169" s="5"/>
      <c r="G169" s="5"/>
    </row>
    <row r="170" spans="5:7" ht="15.75" customHeight="1">
      <c r="E170" s="5"/>
      <c r="G170" s="5"/>
    </row>
    <row r="171" spans="5:7" ht="15.75" customHeight="1">
      <c r="E171" s="5"/>
      <c r="G171" s="5"/>
    </row>
    <row r="172" spans="5:7" ht="15.75" customHeight="1">
      <c r="E172" s="5"/>
      <c r="G172" s="5"/>
    </row>
    <row r="173" spans="5:7" ht="15.75" customHeight="1">
      <c r="E173" s="5"/>
      <c r="G173" s="5"/>
    </row>
    <row r="174" spans="5:7" ht="15.75" customHeight="1">
      <c r="E174" s="5"/>
      <c r="G174" s="5"/>
    </row>
    <row r="175" spans="5:7" ht="15.75" customHeight="1">
      <c r="E175" s="5"/>
      <c r="G175" s="5"/>
    </row>
    <row r="176" spans="5:7" ht="15.75" customHeight="1">
      <c r="E176" s="5"/>
      <c r="G176" s="5"/>
    </row>
    <row r="177" spans="5:7" ht="15.75" customHeight="1">
      <c r="E177" s="5"/>
      <c r="G177" s="5"/>
    </row>
    <row r="178" spans="5:7" ht="15.75" customHeight="1">
      <c r="E178" s="5"/>
      <c r="G178" s="5"/>
    </row>
    <row r="179" spans="5:7" ht="15.75" customHeight="1">
      <c r="E179" s="5"/>
      <c r="G179" s="5"/>
    </row>
    <row r="180" spans="5:7" ht="15.75" customHeight="1">
      <c r="E180" s="5"/>
      <c r="G180" s="5"/>
    </row>
    <row r="181" spans="5:7" ht="15.75" customHeight="1">
      <c r="E181" s="5"/>
      <c r="G181" s="5"/>
    </row>
    <row r="182" spans="5:7" ht="15.75" customHeight="1">
      <c r="E182" s="5"/>
      <c r="G182" s="5"/>
    </row>
    <row r="183" spans="5:7" ht="15.75" customHeight="1">
      <c r="E183" s="5"/>
      <c r="G183" s="5"/>
    </row>
    <row r="184" spans="5:7" ht="15.75" customHeight="1">
      <c r="E184" s="5"/>
      <c r="G184" s="5"/>
    </row>
    <row r="185" spans="5:7" ht="15.75" customHeight="1">
      <c r="E185" s="5"/>
      <c r="G185" s="5"/>
    </row>
    <row r="186" spans="5:7" ht="15.75" customHeight="1">
      <c r="E186" s="5"/>
      <c r="G186" s="5"/>
    </row>
    <row r="187" spans="5:7" ht="15.75" customHeight="1">
      <c r="E187" s="5"/>
      <c r="G187" s="5"/>
    </row>
    <row r="188" spans="5:7" ht="15.75" customHeight="1">
      <c r="E188" s="5"/>
      <c r="G188" s="5"/>
    </row>
    <row r="189" spans="5:7" ht="15.75" customHeight="1">
      <c r="E189" s="5"/>
      <c r="G189" s="5"/>
    </row>
    <row r="190" spans="5:7" ht="15.75" customHeight="1">
      <c r="E190" s="5"/>
      <c r="G190" s="5"/>
    </row>
    <row r="191" spans="5:7" ht="15.75" customHeight="1">
      <c r="E191" s="5"/>
      <c r="G191" s="5"/>
    </row>
    <row r="192" spans="5:7" ht="15.75" customHeight="1">
      <c r="E192" s="5"/>
      <c r="G192" s="5"/>
    </row>
    <row r="193" spans="5:7" ht="15.75" customHeight="1">
      <c r="E193" s="5"/>
      <c r="G193" s="5"/>
    </row>
    <row r="194" spans="5:7" ht="15.75" customHeight="1">
      <c r="E194" s="5"/>
      <c r="G194" s="5"/>
    </row>
    <row r="195" spans="5:7" ht="15.75" customHeight="1">
      <c r="E195" s="5"/>
      <c r="G195" s="5"/>
    </row>
    <row r="196" spans="5:7" ht="15.75" customHeight="1">
      <c r="E196" s="5"/>
      <c r="G196" s="5"/>
    </row>
    <row r="197" spans="5:7" ht="15.75" customHeight="1">
      <c r="E197" s="5"/>
      <c r="G197" s="5"/>
    </row>
    <row r="198" spans="5:7" ht="15.75" customHeight="1">
      <c r="E198" s="5"/>
      <c r="G198" s="5"/>
    </row>
    <row r="199" spans="5:7" ht="15.75" customHeight="1">
      <c r="E199" s="5"/>
      <c r="G199" s="5"/>
    </row>
    <row r="200" spans="5:7" ht="15.75" customHeight="1">
      <c r="E200" s="5"/>
      <c r="G200" s="5"/>
    </row>
    <row r="201" spans="5:7" ht="15.75" customHeight="1">
      <c r="E201" s="5"/>
      <c r="G201" s="5"/>
    </row>
    <row r="202" spans="5:7" ht="15.75" customHeight="1">
      <c r="E202" s="5"/>
      <c r="G202" s="5"/>
    </row>
    <row r="203" spans="5:7" ht="15.75" customHeight="1">
      <c r="E203" s="5"/>
      <c r="G203" s="5"/>
    </row>
    <row r="204" spans="5:7" ht="15.75" customHeight="1">
      <c r="E204" s="5"/>
      <c r="G204" s="5"/>
    </row>
    <row r="205" spans="5:7" ht="15.75" customHeight="1">
      <c r="E205" s="5"/>
      <c r="G205" s="5"/>
    </row>
    <row r="206" spans="5:7" ht="15.75" customHeight="1">
      <c r="E206" s="5"/>
      <c r="G206" s="5"/>
    </row>
    <row r="207" spans="5:7" ht="15.75" customHeight="1">
      <c r="E207" s="5"/>
      <c r="G207" s="5"/>
    </row>
    <row r="208" spans="5:7" ht="15.75" customHeight="1">
      <c r="E208" s="5"/>
      <c r="G208" s="5"/>
    </row>
    <row r="209" spans="5:7" ht="15.75" customHeight="1">
      <c r="E209" s="5"/>
      <c r="G209" s="5"/>
    </row>
    <row r="210" spans="5:7" ht="15.75" customHeight="1">
      <c r="E210" s="5"/>
      <c r="G210" s="5"/>
    </row>
    <row r="211" spans="5:7" ht="15.75" customHeight="1">
      <c r="E211" s="5"/>
      <c r="G211" s="5"/>
    </row>
    <row r="212" spans="5:7" ht="15.75" customHeight="1">
      <c r="E212" s="5"/>
      <c r="G212" s="5"/>
    </row>
    <row r="213" spans="5:7" ht="15.75" customHeight="1">
      <c r="E213" s="5"/>
      <c r="G213" s="5"/>
    </row>
    <row r="214" spans="5:7" ht="15.75" customHeight="1">
      <c r="E214" s="5"/>
      <c r="G214" s="5"/>
    </row>
    <row r="215" spans="5:7" ht="15.75" customHeight="1">
      <c r="E215" s="5"/>
      <c r="G215" s="5"/>
    </row>
    <row r="216" spans="5:7" ht="15.75" customHeight="1">
      <c r="E216" s="5"/>
      <c r="G216" s="5"/>
    </row>
    <row r="217" spans="5:7" ht="15.75" customHeight="1">
      <c r="E217" s="5"/>
      <c r="G217" s="5"/>
    </row>
    <row r="218" spans="5:7" ht="15.75" customHeight="1">
      <c r="E218" s="5"/>
      <c r="G218" s="5"/>
    </row>
    <row r="219" spans="5:7" ht="15.75" customHeight="1">
      <c r="E219" s="5"/>
      <c r="G219" s="5"/>
    </row>
    <row r="220" spans="5:7" ht="15.75" customHeight="1">
      <c r="E220" s="5"/>
      <c r="G220" s="5"/>
    </row>
    <row r="221" spans="5:7" ht="15.75" customHeight="1">
      <c r="E221" s="5"/>
      <c r="G221" s="5"/>
    </row>
    <row r="222" spans="5:7" ht="15.75" customHeight="1">
      <c r="E222" s="5"/>
      <c r="G222" s="5"/>
    </row>
    <row r="223" spans="5:7" ht="15.75" customHeight="1">
      <c r="E223" s="5"/>
      <c r="G223" s="5"/>
    </row>
    <row r="224" spans="5:7" ht="15.75" customHeight="1">
      <c r="E224" s="5"/>
      <c r="G224" s="5"/>
    </row>
    <row r="225" spans="5:7" ht="15.75" customHeight="1">
      <c r="E225" s="5"/>
      <c r="G225" s="5"/>
    </row>
    <row r="226" spans="5:7" ht="15.75" customHeight="1">
      <c r="E226" s="5"/>
      <c r="G226" s="5"/>
    </row>
    <row r="227" spans="5:7" ht="15.75" customHeight="1">
      <c r="E227" s="5"/>
      <c r="G227" s="5"/>
    </row>
    <row r="228" spans="5:7" ht="15.75" customHeight="1">
      <c r="E228" s="5"/>
      <c r="G228" s="5"/>
    </row>
    <row r="229" spans="5:7" ht="15.75" customHeight="1">
      <c r="E229" s="5"/>
      <c r="G229" s="5"/>
    </row>
    <row r="230" spans="5:7" ht="15.75" customHeight="1">
      <c r="E230" s="5"/>
      <c r="G230" s="5"/>
    </row>
    <row r="231" spans="5:7" ht="15.75" customHeight="1">
      <c r="E231" s="5"/>
      <c r="G231" s="5"/>
    </row>
    <row r="232" spans="5:7" ht="15.75" customHeight="1">
      <c r="E232" s="5"/>
      <c r="G232" s="5"/>
    </row>
    <row r="233" spans="5:7" ht="15.75" customHeight="1">
      <c r="E233" s="5"/>
      <c r="G233" s="5"/>
    </row>
    <row r="234" spans="5:7" ht="15.75" customHeight="1">
      <c r="E234" s="5"/>
      <c r="G234" s="5"/>
    </row>
    <row r="235" spans="5:7" ht="15.75" customHeight="1">
      <c r="E235" s="5"/>
      <c r="G235" s="5"/>
    </row>
    <row r="236" spans="5:7" ht="15.75" customHeight="1">
      <c r="E236" s="5"/>
      <c r="G236" s="5"/>
    </row>
    <row r="237" spans="5:7" ht="15.75" customHeight="1">
      <c r="E237" s="5"/>
      <c r="G237" s="5"/>
    </row>
    <row r="238" spans="5:7" ht="15.75" customHeight="1">
      <c r="E238" s="5"/>
      <c r="G238" s="5"/>
    </row>
    <row r="239" spans="5:7" ht="15.75" customHeight="1">
      <c r="E239" s="5"/>
      <c r="G239" s="5"/>
    </row>
    <row r="240" spans="5:7" ht="15.75" customHeight="1">
      <c r="E240" s="5"/>
      <c r="G240" s="5"/>
    </row>
    <row r="241" spans="5:7" ht="15.75" customHeight="1">
      <c r="E241" s="5"/>
      <c r="G241" s="5"/>
    </row>
    <row r="242" spans="5:7" ht="15.75" customHeight="1">
      <c r="E242" s="5"/>
      <c r="G242" s="5"/>
    </row>
    <row r="243" spans="5:7" ht="15.75" customHeight="1">
      <c r="E243" s="5"/>
      <c r="G243" s="5"/>
    </row>
    <row r="244" spans="5:7" ht="15.75" customHeight="1">
      <c r="E244" s="5"/>
      <c r="G244" s="5"/>
    </row>
    <row r="245" spans="5:7" ht="15.75" customHeight="1">
      <c r="E245" s="5"/>
      <c r="G245" s="5"/>
    </row>
    <row r="246" spans="5:7" ht="15.75" customHeight="1">
      <c r="E246" s="5"/>
      <c r="G246" s="5"/>
    </row>
    <row r="247" spans="5:7" ht="15.75" customHeight="1">
      <c r="E247" s="5"/>
      <c r="G247" s="5"/>
    </row>
    <row r="248" spans="5:7" ht="15.75" customHeight="1">
      <c r="E248" s="5"/>
      <c r="G248" s="5"/>
    </row>
    <row r="249" spans="5:7" ht="15.75" customHeight="1">
      <c r="E249" s="5"/>
      <c r="G249" s="5"/>
    </row>
    <row r="250" spans="5:7" ht="15.75" customHeight="1">
      <c r="E250" s="5"/>
      <c r="G250" s="5"/>
    </row>
    <row r="251" spans="5:7" ht="15.75" customHeight="1">
      <c r="E251" s="5"/>
      <c r="G251" s="5"/>
    </row>
    <row r="252" spans="5:7" ht="15.75" customHeight="1">
      <c r="E252" s="5"/>
      <c r="G252" s="5"/>
    </row>
    <row r="253" spans="5:7" ht="15.75" customHeight="1">
      <c r="E253" s="5"/>
      <c r="G253" s="5"/>
    </row>
    <row r="254" spans="5:7" ht="15.75" customHeight="1">
      <c r="E254" s="5"/>
      <c r="G254" s="5"/>
    </row>
    <row r="255" spans="5:7" ht="15.75" customHeight="1">
      <c r="E255" s="5"/>
      <c r="G255" s="5"/>
    </row>
    <row r="256" spans="5:7" ht="15.75" customHeight="1">
      <c r="E256" s="5"/>
      <c r="G256" s="5"/>
    </row>
    <row r="257" spans="5:7" ht="15.75" customHeight="1">
      <c r="E257" s="5"/>
      <c r="G257" s="5"/>
    </row>
    <row r="258" spans="5:7" ht="15.75" customHeight="1">
      <c r="E258" s="5"/>
      <c r="G258" s="5"/>
    </row>
    <row r="259" spans="5:7" ht="15.75" customHeight="1">
      <c r="E259" s="5"/>
      <c r="G259" s="5"/>
    </row>
    <row r="260" spans="5:7" ht="15.75" customHeight="1">
      <c r="E260" s="5"/>
      <c r="G260" s="5"/>
    </row>
    <row r="261" spans="5:7" ht="15.75" customHeight="1">
      <c r="E261" s="5"/>
      <c r="G261" s="5"/>
    </row>
    <row r="262" spans="5:7" ht="15.75" customHeight="1">
      <c r="E262" s="5"/>
      <c r="G262" s="5"/>
    </row>
    <row r="263" spans="5:7" ht="15.75" customHeight="1">
      <c r="E263" s="5"/>
      <c r="G263" s="5"/>
    </row>
    <row r="264" spans="5:7" ht="15.75" customHeight="1">
      <c r="E264" s="5"/>
      <c r="G264" s="5"/>
    </row>
    <row r="265" spans="5:7" ht="15.75" customHeight="1">
      <c r="E265" s="5"/>
      <c r="G265" s="5"/>
    </row>
    <row r="266" spans="5:7" ht="15.75" customHeight="1">
      <c r="E266" s="5"/>
      <c r="G266" s="5"/>
    </row>
    <row r="267" spans="5:7" ht="15.75" customHeight="1">
      <c r="E267" s="5"/>
      <c r="G267" s="5"/>
    </row>
    <row r="268" spans="5:7" ht="15.75" customHeight="1">
      <c r="E268" s="5"/>
      <c r="G268" s="5"/>
    </row>
    <row r="269" spans="5:7" ht="15.75" customHeight="1">
      <c r="E269" s="5"/>
      <c r="G269" s="5"/>
    </row>
    <row r="270" spans="5:7" ht="15.75" customHeight="1">
      <c r="E270" s="5"/>
      <c r="G270" s="5"/>
    </row>
    <row r="271" spans="5:7" ht="15.75" customHeight="1">
      <c r="E271" s="5"/>
      <c r="G271" s="5"/>
    </row>
    <row r="272" spans="5:7" ht="15.75" customHeight="1">
      <c r="E272" s="5"/>
      <c r="G272" s="5"/>
    </row>
    <row r="273" spans="5:7" ht="15.75" customHeight="1">
      <c r="E273" s="5"/>
      <c r="G273" s="5"/>
    </row>
    <row r="274" spans="5:7" ht="15.75" customHeight="1">
      <c r="E274" s="5"/>
      <c r="G274" s="5"/>
    </row>
    <row r="275" spans="5:7" ht="15.75" customHeight="1">
      <c r="E275" s="5"/>
      <c r="G275" s="5"/>
    </row>
    <row r="276" spans="5:7" ht="15.75" customHeight="1">
      <c r="E276" s="5"/>
      <c r="G276" s="5"/>
    </row>
    <row r="277" spans="5:7" ht="15.75" customHeight="1">
      <c r="E277" s="5"/>
      <c r="G277" s="5"/>
    </row>
    <row r="278" spans="5:7" ht="15.75" customHeight="1">
      <c r="E278" s="5"/>
      <c r="G278" s="5"/>
    </row>
    <row r="279" spans="5:7" ht="15.75" customHeight="1">
      <c r="E279" s="5"/>
      <c r="G279" s="5"/>
    </row>
    <row r="280" spans="5:7" ht="15.75" customHeight="1">
      <c r="E280" s="5"/>
      <c r="G280" s="5"/>
    </row>
    <row r="281" spans="5:7" ht="15.75" customHeight="1">
      <c r="E281" s="5"/>
      <c r="G281" s="5"/>
    </row>
    <row r="282" spans="5:7" ht="15.75" customHeight="1">
      <c r="E282" s="5"/>
      <c r="G282" s="5"/>
    </row>
    <row r="283" spans="5:7" ht="15.75" customHeight="1">
      <c r="E283" s="5"/>
      <c r="G283" s="5"/>
    </row>
    <row r="284" spans="5:7" ht="15.75" customHeight="1">
      <c r="E284" s="5"/>
      <c r="G284" s="5"/>
    </row>
    <row r="285" spans="5:7" ht="15.75" customHeight="1">
      <c r="E285" s="5"/>
      <c r="G285" s="5"/>
    </row>
    <row r="286" spans="5:7" ht="15.75" customHeight="1">
      <c r="E286" s="5"/>
      <c r="G286" s="5"/>
    </row>
    <row r="287" spans="5:7" ht="15.75" customHeight="1">
      <c r="E287" s="5"/>
      <c r="G287" s="5"/>
    </row>
    <row r="288" spans="5:7" ht="15.75" customHeight="1">
      <c r="E288" s="5"/>
      <c r="G288" s="5"/>
    </row>
    <row r="289" spans="5:7" ht="15.75" customHeight="1">
      <c r="E289" s="5"/>
      <c r="G289" s="5"/>
    </row>
    <row r="290" spans="5:7" ht="15.75" customHeight="1">
      <c r="E290" s="5"/>
      <c r="G290" s="5"/>
    </row>
    <row r="291" spans="5:7" ht="15.75" customHeight="1">
      <c r="E291" s="5"/>
      <c r="G291" s="5"/>
    </row>
    <row r="292" spans="5:7" ht="15.75" customHeight="1">
      <c r="E292" s="5"/>
      <c r="G292" s="5"/>
    </row>
    <row r="293" spans="5:7" ht="15.75" customHeight="1">
      <c r="E293" s="5"/>
      <c r="G293" s="5"/>
    </row>
    <row r="294" spans="5:7" ht="15.75" customHeight="1">
      <c r="E294" s="5"/>
      <c r="G294" s="5"/>
    </row>
    <row r="295" spans="5:7" ht="15.75" customHeight="1">
      <c r="E295" s="5"/>
      <c r="G295" s="5"/>
    </row>
    <row r="296" spans="5:7" ht="15.75" customHeight="1">
      <c r="E296" s="5"/>
      <c r="G296" s="5"/>
    </row>
    <row r="297" spans="5:7" ht="15.75" customHeight="1">
      <c r="E297" s="5"/>
      <c r="G297" s="5"/>
    </row>
    <row r="298" spans="5:7" ht="15.75" customHeight="1">
      <c r="E298" s="5"/>
      <c r="G298" s="5"/>
    </row>
    <row r="299" spans="5:7" ht="15.75" customHeight="1">
      <c r="E299" s="5"/>
      <c r="G299" s="5"/>
    </row>
    <row r="300" spans="5:7" ht="15.75" customHeight="1">
      <c r="E300" s="5"/>
      <c r="G300" s="5"/>
    </row>
    <row r="301" spans="5:7" ht="15.75" customHeight="1">
      <c r="E301" s="5"/>
      <c r="G301" s="5"/>
    </row>
    <row r="302" spans="5:7" ht="15.75" customHeight="1">
      <c r="E302" s="5"/>
      <c r="G302" s="5"/>
    </row>
    <row r="303" spans="5:7" ht="15.75" customHeight="1">
      <c r="E303" s="5"/>
      <c r="G303" s="5"/>
    </row>
    <row r="304" spans="5:7" ht="15.75" customHeight="1">
      <c r="E304" s="5"/>
      <c r="G304" s="5"/>
    </row>
    <row r="305" spans="5:7" ht="15.75" customHeight="1">
      <c r="E305" s="5"/>
      <c r="G305" s="5"/>
    </row>
    <row r="306" spans="5:7" ht="15.75" customHeight="1">
      <c r="E306" s="5"/>
      <c r="G306" s="5"/>
    </row>
    <row r="307" spans="5:7" ht="15.75" customHeight="1">
      <c r="E307" s="5"/>
      <c r="G307" s="5"/>
    </row>
    <row r="308" spans="5:7" ht="15.75" customHeight="1">
      <c r="E308" s="5"/>
      <c r="G308" s="5"/>
    </row>
    <row r="309" spans="5:7" ht="15.75" customHeight="1">
      <c r="E309" s="5"/>
      <c r="G309" s="5"/>
    </row>
    <row r="310" spans="5:7" ht="15.75" customHeight="1">
      <c r="E310" s="5"/>
      <c r="G310" s="5"/>
    </row>
    <row r="311" spans="5:7" ht="15.75" customHeight="1">
      <c r="E311" s="5"/>
      <c r="G311" s="5"/>
    </row>
    <row r="312" spans="5:7" ht="15.75" customHeight="1">
      <c r="E312" s="5"/>
      <c r="G312" s="5"/>
    </row>
    <row r="313" spans="5:7" ht="15.75" customHeight="1">
      <c r="E313" s="5"/>
      <c r="G313" s="5"/>
    </row>
    <row r="314" spans="5:7" ht="15.75" customHeight="1">
      <c r="E314" s="5"/>
      <c r="G314" s="5"/>
    </row>
    <row r="315" spans="5:7" ht="15.75" customHeight="1">
      <c r="E315" s="5"/>
      <c r="G315" s="5"/>
    </row>
    <row r="316" spans="5:7" ht="15.75" customHeight="1">
      <c r="E316" s="5"/>
      <c r="G316" s="5"/>
    </row>
    <row r="317" spans="5:7" ht="15.75" customHeight="1">
      <c r="E317" s="5"/>
      <c r="G317" s="5"/>
    </row>
    <row r="318" spans="5:7" ht="15.75" customHeight="1">
      <c r="E318" s="5"/>
      <c r="G318" s="5"/>
    </row>
    <row r="319" spans="5:7" ht="15.75" customHeight="1">
      <c r="E319" s="5"/>
      <c r="G319" s="5"/>
    </row>
    <row r="320" spans="5:7" ht="15.75" customHeight="1">
      <c r="E320" s="5"/>
      <c r="G320" s="5"/>
    </row>
    <row r="321" spans="5:7" ht="15.75" customHeight="1">
      <c r="E321" s="5"/>
      <c r="G321" s="5"/>
    </row>
    <row r="322" spans="5:7" ht="15.75" customHeight="1">
      <c r="E322" s="5"/>
      <c r="G322" s="5"/>
    </row>
    <row r="323" spans="5:7" ht="15.75" customHeight="1">
      <c r="E323" s="5"/>
      <c r="G323" s="5"/>
    </row>
    <row r="324" spans="5:7" ht="15.75" customHeight="1">
      <c r="E324" s="5"/>
      <c r="G324" s="5"/>
    </row>
    <row r="325" spans="5:7" ht="15.75" customHeight="1">
      <c r="E325" s="5"/>
      <c r="G325" s="5"/>
    </row>
    <row r="326" spans="5:7" ht="15.75" customHeight="1">
      <c r="E326" s="5"/>
      <c r="G326" s="5"/>
    </row>
    <row r="327" spans="5:7" ht="15.75" customHeight="1">
      <c r="E327" s="5"/>
      <c r="G327" s="5"/>
    </row>
    <row r="328" spans="5:7" ht="15.75" customHeight="1">
      <c r="E328" s="5"/>
      <c r="G328" s="5"/>
    </row>
    <row r="329" spans="5:7" ht="15.75" customHeight="1">
      <c r="E329" s="5"/>
      <c r="G329" s="5"/>
    </row>
    <row r="330" spans="5:7" ht="15.75" customHeight="1">
      <c r="E330" s="5"/>
      <c r="G330" s="5"/>
    </row>
    <row r="331" spans="5:7" ht="15.75" customHeight="1">
      <c r="E331" s="5"/>
      <c r="G331" s="5"/>
    </row>
    <row r="332" spans="5:7" ht="15.75" customHeight="1">
      <c r="E332" s="5"/>
      <c r="G332" s="5"/>
    </row>
    <row r="333" spans="5:7" ht="15.75" customHeight="1">
      <c r="E333" s="5"/>
      <c r="G333" s="5"/>
    </row>
    <row r="334" spans="5:7" ht="15.75" customHeight="1">
      <c r="E334" s="5"/>
      <c r="G334" s="5"/>
    </row>
    <row r="335" spans="5:7" ht="15.75" customHeight="1">
      <c r="E335" s="5"/>
      <c r="G335" s="5"/>
    </row>
    <row r="336" spans="5:7" ht="15.75" customHeight="1">
      <c r="E336" s="5"/>
      <c r="G336" s="5"/>
    </row>
    <row r="337" spans="5:7" ht="15.75" customHeight="1">
      <c r="E337" s="5"/>
      <c r="G337" s="5"/>
    </row>
    <row r="338" spans="5:7" ht="15.75" customHeight="1">
      <c r="E338" s="5"/>
      <c r="G338" s="5"/>
    </row>
    <row r="339" spans="5:7" ht="15.75" customHeight="1">
      <c r="E339" s="5"/>
      <c r="G339" s="5"/>
    </row>
    <row r="340" spans="5:7" ht="15.75" customHeight="1">
      <c r="E340" s="5"/>
      <c r="G340" s="5"/>
    </row>
    <row r="341" spans="5:7" ht="15.75" customHeight="1">
      <c r="E341" s="5"/>
      <c r="G341" s="5"/>
    </row>
    <row r="342" spans="5:7" ht="15.75" customHeight="1">
      <c r="E342" s="5"/>
      <c r="G342" s="5"/>
    </row>
    <row r="343" spans="5:7" ht="15.75" customHeight="1">
      <c r="E343" s="5"/>
      <c r="G343" s="5"/>
    </row>
    <row r="344" spans="5:7" ht="15.75" customHeight="1">
      <c r="E344" s="5"/>
      <c r="G344" s="5"/>
    </row>
    <row r="345" spans="5:7" ht="15.75" customHeight="1">
      <c r="E345" s="5"/>
      <c r="G345" s="5"/>
    </row>
    <row r="346" spans="5:7" ht="15.75" customHeight="1">
      <c r="E346" s="5"/>
      <c r="G346" s="5"/>
    </row>
    <row r="347" spans="5:7" ht="15.75" customHeight="1">
      <c r="E347" s="5"/>
      <c r="G347" s="5"/>
    </row>
    <row r="348" spans="5:7" ht="15.75" customHeight="1">
      <c r="E348" s="5"/>
      <c r="G348" s="5"/>
    </row>
    <row r="349" spans="5:7" ht="15.75" customHeight="1">
      <c r="E349" s="5"/>
      <c r="G349" s="5"/>
    </row>
    <row r="350" spans="5:7" ht="15.75" customHeight="1">
      <c r="E350" s="5"/>
      <c r="G350" s="5"/>
    </row>
    <row r="351" spans="5:7" ht="15.75" customHeight="1">
      <c r="E351" s="5"/>
      <c r="G351" s="5"/>
    </row>
    <row r="352" spans="5:7" ht="15.75" customHeight="1">
      <c r="E352" s="5"/>
      <c r="G352" s="5"/>
    </row>
    <row r="353" spans="5:7" ht="15.75" customHeight="1">
      <c r="E353" s="5"/>
      <c r="G353" s="5"/>
    </row>
    <row r="354" spans="5:7" ht="15.75" customHeight="1">
      <c r="E354" s="5"/>
      <c r="G354" s="5"/>
    </row>
    <row r="355" spans="5:7" ht="15.75" customHeight="1">
      <c r="E355" s="5"/>
      <c r="G355" s="5"/>
    </row>
    <row r="356" spans="5:7" ht="15.75" customHeight="1">
      <c r="E356" s="5"/>
      <c r="G356" s="5"/>
    </row>
    <row r="357" spans="5:7" ht="15.75" customHeight="1">
      <c r="E357" s="5"/>
      <c r="G357" s="5"/>
    </row>
    <row r="358" spans="5:7" ht="15.75" customHeight="1">
      <c r="E358" s="5"/>
      <c r="G358" s="5"/>
    </row>
    <row r="359" spans="5:7" ht="15.75" customHeight="1">
      <c r="E359" s="5"/>
      <c r="G359" s="5"/>
    </row>
    <row r="360" spans="5:7" ht="15.75" customHeight="1">
      <c r="E360" s="5"/>
      <c r="G360" s="5"/>
    </row>
    <row r="361" spans="5:7" ht="15.75" customHeight="1">
      <c r="E361" s="5"/>
      <c r="G361" s="5"/>
    </row>
    <row r="362" spans="5:7" ht="15.75" customHeight="1">
      <c r="E362" s="5"/>
      <c r="G362" s="5"/>
    </row>
    <row r="363" spans="5:7" ht="15.75" customHeight="1">
      <c r="E363" s="5"/>
      <c r="G363" s="5"/>
    </row>
    <row r="364" spans="5:7" ht="15.75" customHeight="1">
      <c r="E364" s="5"/>
      <c r="G364" s="5"/>
    </row>
    <row r="365" spans="5:7" ht="15.75" customHeight="1">
      <c r="E365" s="5"/>
      <c r="G365" s="5"/>
    </row>
    <row r="366" spans="5:7" ht="15.75" customHeight="1">
      <c r="E366" s="5"/>
      <c r="G366" s="5"/>
    </row>
    <row r="367" spans="5:7" ht="15.75" customHeight="1">
      <c r="E367" s="5"/>
      <c r="G367" s="5"/>
    </row>
    <row r="368" spans="5:7" ht="15.75" customHeight="1">
      <c r="E368" s="5"/>
      <c r="G368" s="5"/>
    </row>
    <row r="369" spans="5:7" ht="15.75" customHeight="1">
      <c r="E369" s="5"/>
      <c r="G369" s="5"/>
    </row>
    <row r="370" spans="5:7" ht="15.75" customHeight="1">
      <c r="E370" s="5"/>
      <c r="G370" s="5"/>
    </row>
    <row r="371" spans="5:7" ht="15.75" customHeight="1">
      <c r="E371" s="5"/>
      <c r="G371" s="5"/>
    </row>
    <row r="372" spans="5:7" ht="15.75" customHeight="1">
      <c r="E372" s="5"/>
      <c r="G372" s="5"/>
    </row>
    <row r="373" spans="5:7" ht="15.75" customHeight="1">
      <c r="E373" s="5"/>
      <c r="G373" s="5"/>
    </row>
    <row r="374" spans="5:7" ht="15.75" customHeight="1">
      <c r="E374" s="5"/>
      <c r="G374" s="5"/>
    </row>
    <row r="375" spans="5:7" ht="15.75" customHeight="1">
      <c r="E375" s="5"/>
      <c r="G375" s="5"/>
    </row>
    <row r="376" spans="5:7" ht="15.75" customHeight="1">
      <c r="E376" s="5"/>
      <c r="G376" s="5"/>
    </row>
    <row r="377" spans="5:7" ht="15.75" customHeight="1">
      <c r="E377" s="5"/>
      <c r="G377" s="5"/>
    </row>
    <row r="378" spans="5:7" ht="15.75" customHeight="1">
      <c r="E378" s="5"/>
      <c r="G378" s="5"/>
    </row>
    <row r="379" spans="5:7" ht="15.75" customHeight="1">
      <c r="E379" s="5"/>
      <c r="G379" s="5"/>
    </row>
    <row r="380" spans="5:7" ht="15.75" customHeight="1">
      <c r="E380" s="5"/>
      <c r="G380" s="5"/>
    </row>
    <row r="381" spans="5:7" ht="15.75" customHeight="1">
      <c r="E381" s="5"/>
      <c r="G381" s="5"/>
    </row>
    <row r="382" spans="5:7" ht="15.75" customHeight="1">
      <c r="E382" s="5"/>
      <c r="G382" s="5"/>
    </row>
    <row r="383" spans="5:7" ht="15.75" customHeight="1">
      <c r="E383" s="5"/>
      <c r="G383" s="5"/>
    </row>
    <row r="384" spans="5:7" ht="15.75" customHeight="1">
      <c r="E384" s="5"/>
      <c r="G384" s="5"/>
    </row>
    <row r="385" spans="5:7" ht="15.75" customHeight="1">
      <c r="E385" s="5"/>
      <c r="G385" s="5"/>
    </row>
    <row r="386" spans="5:7" ht="15.75" customHeight="1">
      <c r="E386" s="5"/>
      <c r="G386" s="5"/>
    </row>
    <row r="387" spans="5:7" ht="15.75" customHeight="1">
      <c r="E387" s="5"/>
      <c r="G387" s="5"/>
    </row>
    <row r="388" spans="5:7" ht="15.75" customHeight="1">
      <c r="E388" s="5"/>
      <c r="G388" s="5"/>
    </row>
    <row r="389" spans="5:7" ht="15.75" customHeight="1">
      <c r="E389" s="5"/>
      <c r="G389" s="5"/>
    </row>
    <row r="390" spans="5:7" ht="15.75" customHeight="1">
      <c r="E390" s="5"/>
      <c r="G390" s="5"/>
    </row>
    <row r="391" spans="5:7" ht="15.75" customHeight="1">
      <c r="E391" s="5"/>
      <c r="G391" s="5"/>
    </row>
    <row r="392" spans="5:7" ht="15.75" customHeight="1">
      <c r="E392" s="5"/>
      <c r="G392" s="5"/>
    </row>
    <row r="393" spans="5:7" ht="15.75" customHeight="1">
      <c r="E393" s="5"/>
      <c r="G393" s="5"/>
    </row>
    <row r="394" spans="5:7" ht="15.75" customHeight="1">
      <c r="E394" s="5"/>
      <c r="G394" s="5"/>
    </row>
    <row r="395" spans="5:7" ht="15.75" customHeight="1">
      <c r="E395" s="5"/>
      <c r="G395" s="5"/>
    </row>
    <row r="396" spans="5:7" ht="15.75" customHeight="1">
      <c r="E396" s="5"/>
      <c r="G396" s="5"/>
    </row>
    <row r="397" spans="5:7" ht="15.75" customHeight="1">
      <c r="E397" s="5"/>
      <c r="G397" s="5"/>
    </row>
    <row r="398" spans="5:7" ht="15.75" customHeight="1">
      <c r="E398" s="5"/>
      <c r="G398" s="5"/>
    </row>
    <row r="399" spans="5:7" ht="15.75" customHeight="1">
      <c r="E399" s="5"/>
      <c r="G399" s="5"/>
    </row>
    <row r="400" spans="5:7" ht="15.75" customHeight="1">
      <c r="E400" s="5"/>
      <c r="G400" s="5"/>
    </row>
    <row r="401" spans="5:7" ht="15.75" customHeight="1">
      <c r="E401" s="5"/>
      <c r="G401" s="5"/>
    </row>
    <row r="402" spans="5:7" ht="15.75" customHeight="1">
      <c r="E402" s="5"/>
      <c r="G402" s="5"/>
    </row>
    <row r="403" spans="5:7" ht="15.75" customHeight="1">
      <c r="E403" s="5"/>
      <c r="G403" s="5"/>
    </row>
    <row r="404" spans="5:7" ht="15.75" customHeight="1">
      <c r="E404" s="5"/>
      <c r="G404" s="5"/>
    </row>
    <row r="405" spans="5:7" ht="15.75" customHeight="1">
      <c r="E405" s="5"/>
      <c r="G405" s="5"/>
    </row>
    <row r="406" spans="5:7" ht="15.75" customHeight="1">
      <c r="E406" s="5"/>
      <c r="G406" s="5"/>
    </row>
    <row r="407" spans="5:7" ht="15.75" customHeight="1">
      <c r="E407" s="5"/>
      <c r="G407" s="5"/>
    </row>
    <row r="408" spans="5:7" ht="15.75" customHeight="1">
      <c r="E408" s="5"/>
      <c r="G408" s="5"/>
    </row>
    <row r="409" spans="5:7" ht="15.75" customHeight="1">
      <c r="E409" s="5"/>
      <c r="G409" s="5"/>
    </row>
    <row r="410" spans="5:7" ht="15.75" customHeight="1">
      <c r="E410" s="5"/>
      <c r="G410" s="5"/>
    </row>
    <row r="411" spans="5:7" ht="15.75" customHeight="1">
      <c r="E411" s="5"/>
      <c r="G411" s="5"/>
    </row>
    <row r="412" spans="5:7" ht="15.75" customHeight="1">
      <c r="E412" s="5"/>
      <c r="G412" s="5"/>
    </row>
    <row r="413" spans="5:7" ht="15.75" customHeight="1">
      <c r="E413" s="5"/>
      <c r="G413" s="5"/>
    </row>
    <row r="414" spans="5:7" ht="15.75" customHeight="1">
      <c r="E414" s="5"/>
      <c r="G414" s="5"/>
    </row>
    <row r="415" spans="5:7" ht="15.75" customHeight="1">
      <c r="E415" s="5"/>
      <c r="G415" s="5"/>
    </row>
    <row r="416" spans="5:7" ht="15.75" customHeight="1">
      <c r="E416" s="5"/>
      <c r="G416" s="5"/>
    </row>
    <row r="417" spans="5:7" ht="15.75" customHeight="1">
      <c r="E417" s="5"/>
      <c r="G417" s="5"/>
    </row>
    <row r="418" spans="5:7" ht="15.75" customHeight="1">
      <c r="E418" s="5"/>
      <c r="G418" s="5"/>
    </row>
    <row r="419" spans="5:7" ht="15.75" customHeight="1">
      <c r="E419" s="5"/>
      <c r="G419" s="5"/>
    </row>
    <row r="420" spans="5:7" ht="15.75" customHeight="1">
      <c r="E420" s="5"/>
      <c r="G420" s="5"/>
    </row>
    <row r="421" spans="5:7" ht="15.75" customHeight="1">
      <c r="E421" s="5"/>
      <c r="G421" s="5"/>
    </row>
    <row r="422" spans="5:7" ht="15.75" customHeight="1">
      <c r="E422" s="5"/>
      <c r="G422" s="5"/>
    </row>
    <row r="423" spans="5:7" ht="15.75" customHeight="1">
      <c r="E423" s="5"/>
      <c r="G423" s="5"/>
    </row>
    <row r="424" spans="5:7" ht="15.75" customHeight="1">
      <c r="E424" s="5"/>
      <c r="G424" s="5"/>
    </row>
    <row r="425" spans="5:7" ht="15.75" customHeight="1">
      <c r="E425" s="5"/>
      <c r="G425" s="5"/>
    </row>
    <row r="426" spans="5:7" ht="15.75" customHeight="1">
      <c r="E426" s="5"/>
      <c r="G426" s="5"/>
    </row>
    <row r="427" spans="5:7" ht="15.75" customHeight="1">
      <c r="E427" s="5"/>
      <c r="G427" s="5"/>
    </row>
    <row r="428" spans="5:7" ht="15.75" customHeight="1">
      <c r="E428" s="5"/>
      <c r="G428" s="5"/>
    </row>
    <row r="429" spans="5:7" ht="15.75" customHeight="1">
      <c r="E429" s="5"/>
      <c r="G429" s="5"/>
    </row>
    <row r="430" spans="5:7" ht="15.75" customHeight="1">
      <c r="E430" s="5"/>
      <c r="G430" s="5"/>
    </row>
    <row r="431" spans="5:7" ht="15.75" customHeight="1">
      <c r="E431" s="5"/>
      <c r="G431" s="5"/>
    </row>
    <row r="432" spans="5:7" ht="15.75" customHeight="1">
      <c r="E432" s="5"/>
      <c r="G432" s="5"/>
    </row>
    <row r="433" spans="5:7" ht="15.75" customHeight="1">
      <c r="E433" s="5"/>
      <c r="G433" s="5"/>
    </row>
    <row r="434" spans="5:7" ht="15.75" customHeight="1">
      <c r="E434" s="5"/>
      <c r="G434" s="5"/>
    </row>
    <row r="435" spans="5:7" ht="15.75" customHeight="1">
      <c r="E435" s="5"/>
      <c r="G435" s="5"/>
    </row>
    <row r="436" spans="5:7" ht="15.75" customHeight="1">
      <c r="E436" s="5"/>
      <c r="G436" s="5"/>
    </row>
    <row r="437" spans="5:7" ht="15.75" customHeight="1">
      <c r="E437" s="5"/>
      <c r="G437" s="5"/>
    </row>
    <row r="438" spans="5:7" ht="15.75" customHeight="1">
      <c r="E438" s="5"/>
      <c r="G438" s="5"/>
    </row>
    <row r="439" spans="5:7" ht="15.75" customHeight="1">
      <c r="E439" s="5"/>
      <c r="G439" s="5"/>
    </row>
    <row r="440" spans="5:7" ht="15.75" customHeight="1">
      <c r="E440" s="5"/>
      <c r="G440" s="5"/>
    </row>
    <row r="441" spans="5:7" ht="15.75" customHeight="1">
      <c r="E441" s="5"/>
      <c r="G441" s="5"/>
    </row>
    <row r="442" spans="5:7" ht="15.75" customHeight="1">
      <c r="E442" s="5"/>
      <c r="G442" s="5"/>
    </row>
    <row r="443" spans="5:7" ht="15.75" customHeight="1">
      <c r="E443" s="5"/>
      <c r="G443" s="5"/>
    </row>
    <row r="444" spans="5:7" ht="15.75" customHeight="1">
      <c r="E444" s="5"/>
      <c r="G444" s="5"/>
    </row>
    <row r="445" spans="5:7" ht="15.75" customHeight="1">
      <c r="E445" s="5"/>
      <c r="G445" s="5"/>
    </row>
    <row r="446" spans="5:7" ht="15.75" customHeight="1">
      <c r="E446" s="5"/>
      <c r="G446" s="5"/>
    </row>
    <row r="447" spans="5:7" ht="15.75" customHeight="1">
      <c r="E447" s="5"/>
      <c r="G447" s="5"/>
    </row>
    <row r="448" spans="5:7" ht="15.75" customHeight="1">
      <c r="E448" s="5"/>
      <c r="G448" s="5"/>
    </row>
    <row r="449" spans="5:7" ht="15.75" customHeight="1">
      <c r="E449" s="5"/>
      <c r="G449" s="5"/>
    </row>
    <row r="450" spans="5:7" ht="15.75" customHeight="1">
      <c r="E450" s="5"/>
      <c r="G450" s="5"/>
    </row>
    <row r="451" spans="5:7" ht="15.75" customHeight="1">
      <c r="E451" s="5"/>
      <c r="G451" s="5"/>
    </row>
    <row r="452" spans="5:7" ht="15.75" customHeight="1">
      <c r="E452" s="5"/>
      <c r="G452" s="5"/>
    </row>
    <row r="453" spans="5:7" ht="15.75" customHeight="1">
      <c r="E453" s="5"/>
      <c r="G453" s="5"/>
    </row>
    <row r="454" spans="5:7" ht="15.75" customHeight="1">
      <c r="E454" s="5"/>
      <c r="G454" s="5"/>
    </row>
    <row r="455" spans="5:7" ht="15.75" customHeight="1">
      <c r="E455" s="5"/>
      <c r="G455" s="5"/>
    </row>
    <row r="456" spans="5:7" ht="15.75" customHeight="1">
      <c r="E456" s="5"/>
      <c r="G456" s="5"/>
    </row>
    <row r="457" spans="5:7" ht="15.75" customHeight="1">
      <c r="E457" s="5"/>
      <c r="G457" s="5"/>
    </row>
    <row r="458" spans="5:7" ht="15.75" customHeight="1">
      <c r="E458" s="5"/>
      <c r="G458" s="5"/>
    </row>
    <row r="459" spans="5:7" ht="15.75" customHeight="1">
      <c r="E459" s="5"/>
      <c r="G459" s="5"/>
    </row>
    <row r="460" spans="5:7" ht="15.75" customHeight="1">
      <c r="E460" s="5"/>
      <c r="G460" s="5"/>
    </row>
    <row r="461" spans="5:7" ht="15.75" customHeight="1">
      <c r="E461" s="5"/>
      <c r="G461" s="5"/>
    </row>
    <row r="462" spans="5:7" ht="15.75" customHeight="1">
      <c r="E462" s="5"/>
      <c r="G462" s="5"/>
    </row>
    <row r="463" spans="5:7" ht="15.75" customHeight="1">
      <c r="E463" s="5"/>
      <c r="G463" s="5"/>
    </row>
    <row r="464" spans="5:7" ht="15.75" customHeight="1">
      <c r="E464" s="5"/>
      <c r="G464" s="5"/>
    </row>
    <row r="465" spans="5:7" ht="15.75" customHeight="1">
      <c r="E465" s="5"/>
      <c r="G465" s="5"/>
    </row>
    <row r="466" spans="5:7" ht="15.75" customHeight="1">
      <c r="E466" s="5"/>
      <c r="G466" s="5"/>
    </row>
    <row r="467" spans="5:7" ht="15.75" customHeight="1">
      <c r="E467" s="5"/>
      <c r="G467" s="5"/>
    </row>
    <row r="468" spans="5:7" ht="15.75" customHeight="1">
      <c r="E468" s="5"/>
      <c r="G468" s="5"/>
    </row>
    <row r="469" spans="5:7" ht="15.75" customHeight="1">
      <c r="E469" s="5"/>
      <c r="G469" s="5"/>
    </row>
    <row r="470" spans="5:7" ht="15.75" customHeight="1">
      <c r="E470" s="5"/>
      <c r="G470" s="5"/>
    </row>
    <row r="471" spans="5:7" ht="15.75" customHeight="1">
      <c r="E471" s="5"/>
      <c r="G471" s="5"/>
    </row>
    <row r="472" spans="5:7" ht="15.75" customHeight="1">
      <c r="E472" s="5"/>
      <c r="G472" s="5"/>
    </row>
    <row r="473" spans="5:7" ht="15.75" customHeight="1">
      <c r="E473" s="5"/>
      <c r="G473" s="5"/>
    </row>
    <row r="474" spans="5:7" ht="15.75" customHeight="1">
      <c r="E474" s="5"/>
      <c r="G474" s="5"/>
    </row>
    <row r="475" spans="5:7" ht="15.75" customHeight="1">
      <c r="E475" s="5"/>
      <c r="G475" s="5"/>
    </row>
    <row r="476" spans="5:7" ht="15.75" customHeight="1">
      <c r="E476" s="5"/>
      <c r="G476" s="5"/>
    </row>
    <row r="477" spans="5:7" ht="15.75" customHeight="1">
      <c r="E477" s="5"/>
      <c r="G477" s="5"/>
    </row>
    <row r="478" spans="5:7" ht="15.75" customHeight="1">
      <c r="E478" s="5"/>
      <c r="G478" s="5"/>
    </row>
    <row r="479" spans="5:7" ht="15.75" customHeight="1">
      <c r="E479" s="5"/>
      <c r="G479" s="5"/>
    </row>
    <row r="480" spans="5:7" ht="15.75" customHeight="1">
      <c r="E480" s="5"/>
      <c r="G480" s="5"/>
    </row>
    <row r="481" spans="5:7" ht="15.75" customHeight="1">
      <c r="E481" s="5"/>
      <c r="G481" s="5"/>
    </row>
    <row r="482" spans="5:7" ht="15.75" customHeight="1">
      <c r="E482" s="5"/>
      <c r="G482" s="5"/>
    </row>
    <row r="483" spans="5:7" ht="15.75" customHeight="1">
      <c r="E483" s="5"/>
      <c r="G483" s="5"/>
    </row>
    <row r="484" spans="5:7" ht="15.75" customHeight="1">
      <c r="E484" s="5"/>
      <c r="G484" s="5"/>
    </row>
    <row r="485" spans="5:7" ht="15.75" customHeight="1">
      <c r="E485" s="5"/>
      <c r="G485" s="5"/>
    </row>
    <row r="486" spans="5:7" ht="15.75" customHeight="1">
      <c r="E486" s="5"/>
      <c r="G486" s="5"/>
    </row>
    <row r="487" spans="5:7" ht="15.75" customHeight="1">
      <c r="E487" s="5"/>
      <c r="G487" s="5"/>
    </row>
    <row r="488" spans="5:7" ht="15.75" customHeight="1">
      <c r="E488" s="5"/>
      <c r="G488" s="5"/>
    </row>
    <row r="489" spans="5:7" ht="15.75" customHeight="1">
      <c r="E489" s="5"/>
      <c r="G489" s="5"/>
    </row>
    <row r="490" spans="5:7" ht="15.75" customHeight="1">
      <c r="E490" s="5"/>
      <c r="G490" s="5"/>
    </row>
    <row r="491" spans="5:7" ht="15.75" customHeight="1">
      <c r="E491" s="5"/>
      <c r="G491" s="5"/>
    </row>
    <row r="492" spans="5:7" ht="15.75" customHeight="1">
      <c r="E492" s="5"/>
      <c r="G492" s="5"/>
    </row>
    <row r="493" spans="5:7" ht="15.75" customHeight="1">
      <c r="E493" s="5"/>
      <c r="G493" s="5"/>
    </row>
    <row r="494" spans="5:7" ht="15.75" customHeight="1">
      <c r="E494" s="5"/>
      <c r="G494" s="5"/>
    </row>
    <row r="495" spans="5:7" ht="15.75" customHeight="1">
      <c r="E495" s="5"/>
      <c r="G495" s="5"/>
    </row>
    <row r="496" spans="5:7" ht="15.75" customHeight="1">
      <c r="E496" s="5"/>
      <c r="G496" s="5"/>
    </row>
    <row r="497" spans="5:7" ht="15.75" customHeight="1">
      <c r="E497" s="5"/>
      <c r="G497" s="5"/>
    </row>
    <row r="498" spans="5:7" ht="15.75" customHeight="1">
      <c r="E498" s="5"/>
      <c r="G498" s="5"/>
    </row>
    <row r="499" spans="5:7" ht="15.75" customHeight="1">
      <c r="E499" s="5"/>
      <c r="G499" s="5"/>
    </row>
    <row r="500" spans="5:7" ht="15.75" customHeight="1">
      <c r="E500" s="5"/>
      <c r="G500" s="5"/>
    </row>
    <row r="501" spans="5:7" ht="15.75" customHeight="1">
      <c r="E501" s="5"/>
      <c r="G501" s="5"/>
    </row>
    <row r="502" spans="5:7" ht="15.75" customHeight="1">
      <c r="E502" s="5"/>
      <c r="G502" s="5"/>
    </row>
    <row r="503" spans="5:7" ht="15.75" customHeight="1">
      <c r="E503" s="5"/>
      <c r="G503" s="5"/>
    </row>
    <row r="504" spans="5:7" ht="15.75" customHeight="1">
      <c r="E504" s="5"/>
      <c r="G504" s="5"/>
    </row>
    <row r="505" spans="5:7" ht="15.75" customHeight="1">
      <c r="E505" s="5"/>
      <c r="G505" s="5"/>
    </row>
    <row r="506" spans="5:7" ht="15.75" customHeight="1">
      <c r="E506" s="5"/>
      <c r="G506" s="5"/>
    </row>
    <row r="507" spans="5:7" ht="15.75" customHeight="1">
      <c r="E507" s="5"/>
      <c r="G507" s="5"/>
    </row>
    <row r="508" spans="5:7" ht="15.75" customHeight="1">
      <c r="E508" s="5"/>
      <c r="G508" s="5"/>
    </row>
    <row r="509" spans="5:7" ht="15.75" customHeight="1">
      <c r="E509" s="5"/>
      <c r="G509" s="5"/>
    </row>
    <row r="510" spans="5:7" ht="15.75" customHeight="1">
      <c r="E510" s="5"/>
      <c r="G510" s="5"/>
    </row>
    <row r="511" spans="5:7" ht="15.75" customHeight="1">
      <c r="E511" s="5"/>
      <c r="G511" s="5"/>
    </row>
    <row r="512" spans="5:7" ht="15.75" customHeight="1">
      <c r="E512" s="5"/>
      <c r="G512" s="5"/>
    </row>
    <row r="513" spans="5:7" ht="15.75" customHeight="1">
      <c r="E513" s="5"/>
      <c r="G513" s="5"/>
    </row>
    <row r="514" spans="5:7" ht="15.75" customHeight="1">
      <c r="E514" s="5"/>
      <c r="G514" s="5"/>
    </row>
    <row r="515" spans="5:7" ht="15.75" customHeight="1">
      <c r="E515" s="5"/>
      <c r="G515" s="5"/>
    </row>
    <row r="516" spans="5:7" ht="15.75" customHeight="1">
      <c r="E516" s="5"/>
      <c r="G516" s="5"/>
    </row>
    <row r="517" spans="5:7" ht="15.75" customHeight="1">
      <c r="E517" s="5"/>
      <c r="G517" s="5"/>
    </row>
    <row r="518" spans="5:7" ht="15.75" customHeight="1">
      <c r="E518" s="5"/>
      <c r="G518" s="5"/>
    </row>
    <row r="519" spans="5:7" ht="15.75" customHeight="1">
      <c r="E519" s="5"/>
      <c r="G519" s="5"/>
    </row>
    <row r="520" spans="5:7" ht="15.75" customHeight="1">
      <c r="E520" s="5"/>
      <c r="G520" s="5"/>
    </row>
    <row r="521" spans="5:7" ht="15.75" customHeight="1">
      <c r="E521" s="5"/>
      <c r="G521" s="5"/>
    </row>
    <row r="522" spans="5:7" ht="15.75" customHeight="1">
      <c r="E522" s="5"/>
      <c r="G522" s="5"/>
    </row>
    <row r="523" spans="5:7" ht="15.75" customHeight="1">
      <c r="E523" s="5"/>
      <c r="G523" s="5"/>
    </row>
    <row r="524" spans="5:7" ht="15.75" customHeight="1">
      <c r="E524" s="5"/>
      <c r="G524" s="5"/>
    </row>
    <row r="525" spans="5:7" ht="15.75" customHeight="1">
      <c r="E525" s="5"/>
      <c r="G525" s="5"/>
    </row>
    <row r="526" spans="5:7" ht="15.75" customHeight="1">
      <c r="E526" s="5"/>
      <c r="G526" s="5"/>
    </row>
    <row r="527" spans="5:7" ht="15.75" customHeight="1">
      <c r="E527" s="5"/>
      <c r="G527" s="5"/>
    </row>
    <row r="528" spans="5:7" ht="15.75" customHeight="1">
      <c r="E528" s="5"/>
      <c r="G528" s="5"/>
    </row>
    <row r="529" spans="5:7" ht="15.75" customHeight="1">
      <c r="E529" s="5"/>
      <c r="G529" s="5"/>
    </row>
    <row r="530" spans="5:7" ht="15.75" customHeight="1">
      <c r="E530" s="5"/>
      <c r="G530" s="5"/>
    </row>
    <row r="531" spans="5:7" ht="15.75" customHeight="1">
      <c r="E531" s="5"/>
      <c r="G531" s="5"/>
    </row>
    <row r="532" spans="5:7" ht="15.75" customHeight="1">
      <c r="E532" s="5"/>
      <c r="G532" s="5"/>
    </row>
    <row r="533" spans="5:7" ht="15.75" customHeight="1">
      <c r="E533" s="5"/>
      <c r="G533" s="5"/>
    </row>
    <row r="534" spans="5:7" ht="15.75" customHeight="1">
      <c r="E534" s="5"/>
      <c r="G534" s="5"/>
    </row>
    <row r="535" spans="5:7" ht="15.75" customHeight="1">
      <c r="E535" s="5"/>
      <c r="G535" s="5"/>
    </row>
    <row r="536" spans="5:7" ht="15.75" customHeight="1">
      <c r="E536" s="5"/>
      <c r="G536" s="5"/>
    </row>
    <row r="537" spans="5:7" ht="15.75" customHeight="1">
      <c r="E537" s="5"/>
      <c r="G537" s="5"/>
    </row>
    <row r="538" spans="5:7" ht="15.75" customHeight="1">
      <c r="E538" s="5"/>
      <c r="G538" s="5"/>
    </row>
    <row r="539" spans="5:7" ht="15.75" customHeight="1">
      <c r="E539" s="5"/>
      <c r="G539" s="5"/>
    </row>
    <row r="540" spans="5:7" ht="15.75" customHeight="1">
      <c r="E540" s="5"/>
      <c r="G540" s="5"/>
    </row>
    <row r="541" spans="5:7" ht="15.75" customHeight="1">
      <c r="E541" s="5"/>
      <c r="G541" s="5"/>
    </row>
    <row r="542" spans="5:7" ht="15.75" customHeight="1">
      <c r="E542" s="5"/>
      <c r="G542" s="5"/>
    </row>
    <row r="543" spans="5:7" ht="15.75" customHeight="1">
      <c r="E543" s="5"/>
      <c r="G543" s="5"/>
    </row>
    <row r="544" spans="5:7" ht="15.75" customHeight="1">
      <c r="E544" s="5"/>
      <c r="G544" s="5"/>
    </row>
    <row r="545" spans="5:7" ht="15.75" customHeight="1">
      <c r="E545" s="5"/>
      <c r="G545" s="5"/>
    </row>
    <row r="546" spans="5:7" ht="15.75" customHeight="1">
      <c r="E546" s="5"/>
      <c r="G546" s="5"/>
    </row>
    <row r="547" spans="5:7" ht="15.75" customHeight="1">
      <c r="E547" s="5"/>
      <c r="G547" s="5"/>
    </row>
    <row r="548" spans="5:7" ht="15.75" customHeight="1">
      <c r="E548" s="5"/>
      <c r="G548" s="5"/>
    </row>
    <row r="549" spans="5:7" ht="15.75" customHeight="1">
      <c r="E549" s="5"/>
      <c r="G549" s="5"/>
    </row>
    <row r="550" spans="5:7" ht="15.75" customHeight="1">
      <c r="E550" s="5"/>
      <c r="G550" s="5"/>
    </row>
    <row r="551" spans="5:7" ht="15.75" customHeight="1">
      <c r="E551" s="5"/>
      <c r="G551" s="5"/>
    </row>
    <row r="552" spans="5:7" ht="15.75" customHeight="1">
      <c r="E552" s="5"/>
      <c r="G552" s="5"/>
    </row>
    <row r="553" spans="5:7" ht="15.75" customHeight="1">
      <c r="E553" s="5"/>
      <c r="G553" s="5"/>
    </row>
    <row r="554" spans="5:7" ht="15.75" customHeight="1">
      <c r="E554" s="5"/>
      <c r="G554" s="5"/>
    </row>
    <row r="555" spans="5:7" ht="15.75" customHeight="1">
      <c r="E555" s="5"/>
      <c r="G555" s="5"/>
    </row>
    <row r="556" spans="5:7" ht="15.75" customHeight="1">
      <c r="E556" s="5"/>
      <c r="G556" s="5"/>
    </row>
    <row r="557" spans="5:7" ht="15.75" customHeight="1">
      <c r="E557" s="5"/>
      <c r="G557" s="5"/>
    </row>
    <row r="558" spans="5:7" ht="15.75" customHeight="1">
      <c r="E558" s="5"/>
      <c r="G558" s="5"/>
    </row>
    <row r="559" spans="5:7" ht="15.75" customHeight="1">
      <c r="E559" s="5"/>
      <c r="G559" s="5"/>
    </row>
    <row r="560" spans="5:7" ht="15.75" customHeight="1">
      <c r="E560" s="5"/>
      <c r="G560" s="5"/>
    </row>
    <row r="561" spans="5:7" ht="15.75" customHeight="1">
      <c r="E561" s="5"/>
      <c r="G561" s="5"/>
    </row>
    <row r="562" spans="5:7" ht="15.75" customHeight="1">
      <c r="E562" s="5"/>
      <c r="G562" s="5"/>
    </row>
    <row r="563" spans="5:7" ht="15.75" customHeight="1">
      <c r="E563" s="5"/>
      <c r="G563" s="5"/>
    </row>
    <row r="564" spans="5:7" ht="15.75" customHeight="1">
      <c r="E564" s="5"/>
      <c r="G564" s="5"/>
    </row>
    <row r="565" spans="5:7" ht="15.75" customHeight="1">
      <c r="E565" s="5"/>
      <c r="G565" s="5"/>
    </row>
    <row r="566" spans="5:7" ht="15.75" customHeight="1">
      <c r="E566" s="5"/>
      <c r="G566" s="5"/>
    </row>
    <row r="567" spans="5:7" ht="15.75" customHeight="1">
      <c r="E567" s="5"/>
      <c r="G567" s="5"/>
    </row>
    <row r="568" spans="5:7" ht="15.75" customHeight="1">
      <c r="E568" s="5"/>
      <c r="G568" s="5"/>
    </row>
    <row r="569" spans="5:7" ht="15.75" customHeight="1">
      <c r="E569" s="5"/>
      <c r="G569" s="5"/>
    </row>
    <row r="570" spans="5:7" ht="15.75" customHeight="1">
      <c r="E570" s="5"/>
      <c r="G570" s="5"/>
    </row>
    <row r="571" spans="5:7" ht="15.75" customHeight="1">
      <c r="E571" s="5"/>
      <c r="G571" s="5"/>
    </row>
    <row r="572" spans="5:7" ht="15.75" customHeight="1">
      <c r="E572" s="5"/>
      <c r="G572" s="5"/>
    </row>
    <row r="573" spans="5:7" ht="15.75" customHeight="1">
      <c r="E573" s="5"/>
      <c r="G573" s="5"/>
    </row>
    <row r="574" spans="5:7" ht="15.75" customHeight="1">
      <c r="E574" s="5"/>
      <c r="G574" s="5"/>
    </row>
    <row r="575" spans="5:7" ht="15.75" customHeight="1">
      <c r="E575" s="5"/>
      <c r="G575" s="5"/>
    </row>
    <row r="576" spans="5:7" ht="15.75" customHeight="1">
      <c r="E576" s="5"/>
      <c r="G576" s="5"/>
    </row>
    <row r="577" spans="5:7" ht="15.75" customHeight="1">
      <c r="E577" s="5"/>
      <c r="G577" s="5"/>
    </row>
    <row r="578" spans="5:7" ht="15.75" customHeight="1">
      <c r="E578" s="5"/>
      <c r="G578" s="5"/>
    </row>
    <row r="579" spans="5:7" ht="15.75" customHeight="1">
      <c r="E579" s="5"/>
      <c r="G579" s="5"/>
    </row>
    <row r="580" spans="5:7" ht="15.75" customHeight="1">
      <c r="E580" s="5"/>
      <c r="G580" s="5"/>
    </row>
    <row r="581" spans="5:7" ht="15.75" customHeight="1">
      <c r="E581" s="5"/>
      <c r="G581" s="5"/>
    </row>
    <row r="582" spans="5:7" ht="15.75" customHeight="1">
      <c r="E582" s="5"/>
      <c r="G582" s="5"/>
    </row>
    <row r="583" spans="5:7" ht="15.75" customHeight="1">
      <c r="E583" s="5"/>
      <c r="G583" s="5"/>
    </row>
    <row r="584" spans="5:7" ht="15.75" customHeight="1">
      <c r="E584" s="5"/>
      <c r="G584" s="5"/>
    </row>
    <row r="585" spans="5:7" ht="15.75" customHeight="1">
      <c r="E585" s="5"/>
      <c r="G585" s="5"/>
    </row>
    <row r="586" spans="5:7" ht="15.75" customHeight="1">
      <c r="E586" s="5"/>
      <c r="G586" s="5"/>
    </row>
    <row r="587" spans="5:7" ht="15.75" customHeight="1">
      <c r="E587" s="5"/>
      <c r="G587" s="5"/>
    </row>
    <row r="588" spans="5:7" ht="15.75" customHeight="1">
      <c r="E588" s="5"/>
      <c r="G588" s="5"/>
    </row>
    <row r="589" spans="5:7" ht="15.75" customHeight="1">
      <c r="E589" s="5"/>
      <c r="G589" s="5"/>
    </row>
    <row r="590" spans="5:7" ht="15.75" customHeight="1">
      <c r="E590" s="5"/>
      <c r="G590" s="5"/>
    </row>
    <row r="591" spans="5:7" ht="15.75" customHeight="1">
      <c r="E591" s="5"/>
      <c r="G591" s="5"/>
    </row>
    <row r="592" spans="5:7" ht="15.75" customHeight="1">
      <c r="E592" s="5"/>
      <c r="G592" s="5"/>
    </row>
    <row r="593" spans="5:7" ht="15.75" customHeight="1">
      <c r="E593" s="5"/>
      <c r="G593" s="5"/>
    </row>
    <row r="594" spans="5:7" ht="15.75" customHeight="1">
      <c r="E594" s="5"/>
      <c r="G594" s="5"/>
    </row>
    <row r="595" spans="5:7" ht="15.75" customHeight="1">
      <c r="E595" s="5"/>
      <c r="G595" s="5"/>
    </row>
    <row r="596" spans="5:7" ht="15.75" customHeight="1">
      <c r="E596" s="5"/>
      <c r="G596" s="5"/>
    </row>
    <row r="597" spans="5:7" ht="15.75" customHeight="1">
      <c r="E597" s="5"/>
      <c r="G597" s="5"/>
    </row>
    <row r="598" spans="5:7" ht="15.75" customHeight="1">
      <c r="E598" s="5"/>
      <c r="G598" s="5"/>
    </row>
    <row r="599" spans="5:7" ht="15.75" customHeight="1">
      <c r="E599" s="5"/>
      <c r="G599" s="5"/>
    </row>
    <row r="600" spans="5:7" ht="15.75" customHeight="1">
      <c r="E600" s="5"/>
      <c r="G600" s="5"/>
    </row>
    <row r="601" spans="5:7" ht="15.75" customHeight="1">
      <c r="E601" s="5"/>
      <c r="G601" s="5"/>
    </row>
    <row r="602" spans="5:7" ht="15.75" customHeight="1">
      <c r="E602" s="5"/>
      <c r="G602" s="5"/>
    </row>
    <row r="603" spans="5:7" ht="15.75" customHeight="1">
      <c r="E603" s="5"/>
      <c r="G603" s="5"/>
    </row>
    <row r="604" spans="5:7" ht="15.75" customHeight="1">
      <c r="E604" s="5"/>
      <c r="G604" s="5"/>
    </row>
    <row r="605" spans="5:7" ht="15.75" customHeight="1">
      <c r="E605" s="5"/>
      <c r="G605" s="5"/>
    </row>
    <row r="606" spans="5:7" ht="15.75" customHeight="1">
      <c r="E606" s="5"/>
      <c r="G606" s="5"/>
    </row>
    <row r="607" spans="5:7" ht="15.75" customHeight="1">
      <c r="E607" s="5"/>
      <c r="G607" s="5"/>
    </row>
    <row r="608" spans="5:7" ht="15.75" customHeight="1">
      <c r="E608" s="5"/>
      <c r="G608" s="5"/>
    </row>
    <row r="609" spans="5:7" ht="15.75" customHeight="1">
      <c r="E609" s="5"/>
      <c r="G609" s="5"/>
    </row>
    <row r="610" spans="5:7" ht="15.75" customHeight="1">
      <c r="E610" s="5"/>
      <c r="G610" s="5"/>
    </row>
    <row r="611" spans="5:7" ht="15.75" customHeight="1">
      <c r="E611" s="5"/>
      <c r="G611" s="5"/>
    </row>
    <row r="612" spans="5:7" ht="15.75" customHeight="1">
      <c r="E612" s="5"/>
      <c r="G612" s="5"/>
    </row>
    <row r="613" spans="5:7" ht="15.75" customHeight="1">
      <c r="E613" s="5"/>
      <c r="G613" s="5"/>
    </row>
    <row r="614" spans="5:7" ht="15.75" customHeight="1">
      <c r="E614" s="5"/>
      <c r="G614" s="5"/>
    </row>
    <row r="615" spans="5:7" ht="15.75" customHeight="1">
      <c r="E615" s="5"/>
      <c r="G615" s="5"/>
    </row>
    <row r="616" spans="5:7" ht="15.75" customHeight="1">
      <c r="E616" s="5"/>
      <c r="G616" s="5"/>
    </row>
    <row r="617" spans="5:7" ht="15.75" customHeight="1">
      <c r="E617" s="5"/>
      <c r="G617" s="5"/>
    </row>
    <row r="618" spans="5:7" ht="15.75" customHeight="1">
      <c r="E618" s="5"/>
      <c r="G618" s="5"/>
    </row>
    <row r="619" spans="5:7" ht="15.75" customHeight="1">
      <c r="E619" s="5"/>
      <c r="G619" s="5"/>
    </row>
    <row r="620" spans="5:7" ht="15.75" customHeight="1">
      <c r="E620" s="5"/>
      <c r="G620" s="5"/>
    </row>
    <row r="621" spans="5:7" ht="15.75" customHeight="1">
      <c r="E621" s="5"/>
      <c r="G621" s="5"/>
    </row>
    <row r="622" spans="5:7" ht="15.75" customHeight="1">
      <c r="E622" s="5"/>
      <c r="G622" s="5"/>
    </row>
    <row r="623" spans="5:7" ht="15.75" customHeight="1">
      <c r="E623" s="5"/>
      <c r="G623" s="5"/>
    </row>
    <row r="624" spans="5:7" ht="15.75" customHeight="1">
      <c r="E624" s="5"/>
      <c r="G624" s="5"/>
    </row>
    <row r="625" spans="5:7" ht="15.75" customHeight="1">
      <c r="E625" s="5"/>
      <c r="G625" s="5"/>
    </row>
    <row r="626" spans="5:7" ht="15.75" customHeight="1">
      <c r="E626" s="5"/>
      <c r="G626" s="5"/>
    </row>
    <row r="627" spans="5:7" ht="15.75" customHeight="1">
      <c r="E627" s="5"/>
      <c r="G627" s="5"/>
    </row>
    <row r="628" spans="5:7" ht="15.75" customHeight="1">
      <c r="E628" s="5"/>
      <c r="G628" s="5"/>
    </row>
    <row r="629" spans="5:7" ht="15.75" customHeight="1">
      <c r="E629" s="5"/>
      <c r="G629" s="5"/>
    </row>
    <row r="630" spans="5:7" ht="15.75" customHeight="1">
      <c r="E630" s="5"/>
      <c r="G630" s="5"/>
    </row>
    <row r="631" spans="5:7" ht="15.75" customHeight="1">
      <c r="E631" s="5"/>
      <c r="G631" s="5"/>
    </row>
    <row r="632" spans="5:7" ht="15.75" customHeight="1">
      <c r="E632" s="5"/>
      <c r="G632" s="5"/>
    </row>
    <row r="633" spans="5:7" ht="15.75" customHeight="1">
      <c r="E633" s="5"/>
      <c r="G633" s="5"/>
    </row>
    <row r="634" spans="5:7" ht="15.75" customHeight="1">
      <c r="E634" s="5"/>
      <c r="G634" s="5"/>
    </row>
    <row r="635" spans="5:7" ht="15.75" customHeight="1">
      <c r="E635" s="5"/>
      <c r="G635" s="5"/>
    </row>
    <row r="636" spans="5:7" ht="15.75" customHeight="1">
      <c r="E636" s="5"/>
      <c r="G636" s="5"/>
    </row>
    <row r="637" spans="5:7" ht="15.75" customHeight="1">
      <c r="E637" s="5"/>
      <c r="G637" s="5"/>
    </row>
    <row r="638" spans="5:7" ht="15.75" customHeight="1">
      <c r="E638" s="5"/>
      <c r="G638" s="5"/>
    </row>
    <row r="639" spans="5:7" ht="15.75" customHeight="1">
      <c r="E639" s="5"/>
      <c r="G639" s="5"/>
    </row>
    <row r="640" spans="5:7" ht="15.75" customHeight="1">
      <c r="E640" s="5"/>
      <c r="G640" s="5"/>
    </row>
    <row r="641" spans="5:7" ht="15.75" customHeight="1">
      <c r="E641" s="5"/>
      <c r="G641" s="5"/>
    </row>
    <row r="642" spans="5:7" ht="15.75" customHeight="1">
      <c r="E642" s="5"/>
      <c r="G642" s="5"/>
    </row>
    <row r="643" spans="5:7" ht="15.75" customHeight="1">
      <c r="E643" s="5"/>
      <c r="G643" s="5"/>
    </row>
    <row r="644" spans="5:7" ht="15.75" customHeight="1">
      <c r="E644" s="5"/>
      <c r="G644" s="5"/>
    </row>
    <row r="645" spans="5:7" ht="15.75" customHeight="1">
      <c r="E645" s="5"/>
      <c r="G645" s="5"/>
    </row>
    <row r="646" spans="5:7" ht="15.75" customHeight="1">
      <c r="E646" s="5"/>
      <c r="G646" s="5"/>
    </row>
    <row r="647" spans="5:7" ht="15.75" customHeight="1">
      <c r="E647" s="5"/>
      <c r="G647" s="5"/>
    </row>
    <row r="648" spans="5:7" ht="15.75" customHeight="1">
      <c r="E648" s="5"/>
      <c r="G648" s="5"/>
    </row>
    <row r="649" spans="5:7" ht="15.75" customHeight="1">
      <c r="E649" s="5"/>
      <c r="G649" s="5"/>
    </row>
    <row r="650" spans="5:7" ht="15.75" customHeight="1">
      <c r="E650" s="5"/>
      <c r="G650" s="5"/>
    </row>
    <row r="651" spans="5:7" ht="15.75" customHeight="1">
      <c r="E651" s="5"/>
      <c r="G651" s="5"/>
    </row>
    <row r="652" spans="5:7" ht="15.75" customHeight="1">
      <c r="E652" s="5"/>
      <c r="G652" s="5"/>
    </row>
    <row r="653" spans="5:7" ht="15.75" customHeight="1">
      <c r="E653" s="5"/>
      <c r="G653" s="5"/>
    </row>
    <row r="654" spans="5:7" ht="15.75" customHeight="1">
      <c r="E654" s="5"/>
      <c r="G654" s="5"/>
    </row>
    <row r="655" spans="5:7" ht="15.75" customHeight="1">
      <c r="E655" s="5"/>
      <c r="G655" s="5"/>
    </row>
    <row r="656" spans="5:7" ht="15.75" customHeight="1">
      <c r="E656" s="5"/>
      <c r="G656" s="5"/>
    </row>
    <row r="657" spans="5:7" ht="15.75" customHeight="1">
      <c r="E657" s="5"/>
      <c r="G657" s="5"/>
    </row>
    <row r="658" spans="5:7" ht="15.75" customHeight="1">
      <c r="E658" s="5"/>
      <c r="G658" s="5"/>
    </row>
    <row r="659" spans="5:7" ht="15.75" customHeight="1">
      <c r="E659" s="5"/>
      <c r="G659" s="5"/>
    </row>
    <row r="660" spans="5:7" ht="15.75" customHeight="1">
      <c r="E660" s="5"/>
      <c r="G660" s="5"/>
    </row>
    <row r="661" spans="5:7" ht="15.75" customHeight="1">
      <c r="E661" s="5"/>
      <c r="G661" s="5"/>
    </row>
    <row r="662" spans="5:7" ht="15.75" customHeight="1">
      <c r="E662" s="5"/>
      <c r="G662" s="5"/>
    </row>
    <row r="663" spans="5:7" ht="15.75" customHeight="1">
      <c r="E663" s="5"/>
      <c r="G663" s="5"/>
    </row>
    <row r="664" spans="5:7" ht="15.75" customHeight="1">
      <c r="E664" s="5"/>
      <c r="G664" s="5"/>
    </row>
    <row r="665" spans="5:7" ht="15.75" customHeight="1">
      <c r="E665" s="5"/>
      <c r="G665" s="5"/>
    </row>
    <row r="666" spans="5:7" ht="15.75" customHeight="1">
      <c r="E666" s="5"/>
      <c r="G666" s="5"/>
    </row>
    <row r="667" spans="5:7" ht="15.75" customHeight="1">
      <c r="E667" s="5"/>
      <c r="G667" s="5"/>
    </row>
    <row r="668" spans="5:7" ht="15.75" customHeight="1">
      <c r="E668" s="5"/>
      <c r="G668" s="5"/>
    </row>
    <row r="669" spans="5:7" ht="15.75" customHeight="1">
      <c r="E669" s="5"/>
      <c r="G669" s="5"/>
    </row>
    <row r="670" spans="5:7" ht="15.75" customHeight="1">
      <c r="E670" s="5"/>
      <c r="G670" s="5"/>
    </row>
    <row r="671" spans="5:7" ht="15.75" customHeight="1">
      <c r="E671" s="5"/>
      <c r="G671" s="5"/>
    </row>
    <row r="672" spans="5:7" ht="15.75" customHeight="1">
      <c r="E672" s="5"/>
      <c r="G672" s="5"/>
    </row>
    <row r="673" spans="5:7" ht="15.75" customHeight="1">
      <c r="E673" s="5"/>
      <c r="G673" s="5"/>
    </row>
    <row r="674" spans="5:7" ht="15.75" customHeight="1">
      <c r="E674" s="5"/>
      <c r="G674" s="5"/>
    </row>
    <row r="675" spans="5:7" ht="15.75" customHeight="1">
      <c r="E675" s="5"/>
      <c r="G675" s="5"/>
    </row>
    <row r="676" spans="5:7" ht="15.75" customHeight="1">
      <c r="E676" s="5"/>
      <c r="G676" s="5"/>
    </row>
    <row r="677" spans="5:7" ht="15.75" customHeight="1">
      <c r="E677" s="5"/>
      <c r="G677" s="5"/>
    </row>
    <row r="678" spans="5:7" ht="15.75" customHeight="1">
      <c r="E678" s="5"/>
      <c r="G678" s="5"/>
    </row>
    <row r="679" spans="5:7" ht="15.75" customHeight="1">
      <c r="E679" s="5"/>
      <c r="G679" s="5"/>
    </row>
    <row r="680" spans="5:7" ht="15.75" customHeight="1">
      <c r="E680" s="5"/>
      <c r="G680" s="5"/>
    </row>
    <row r="681" spans="5:7" ht="15.75" customHeight="1">
      <c r="E681" s="5"/>
      <c r="G681" s="5"/>
    </row>
    <row r="682" spans="5:7" ht="15.75" customHeight="1">
      <c r="E682" s="5"/>
      <c r="G682" s="5"/>
    </row>
    <row r="683" spans="5:7" ht="15.75" customHeight="1">
      <c r="E683" s="5"/>
      <c r="G683" s="5"/>
    </row>
    <row r="684" spans="5:7" ht="15.75" customHeight="1">
      <c r="E684" s="5"/>
      <c r="G684" s="5"/>
    </row>
    <row r="685" spans="5:7" ht="15.75" customHeight="1">
      <c r="E685" s="5"/>
      <c r="G685" s="5"/>
    </row>
    <row r="686" spans="5:7" ht="15.75" customHeight="1">
      <c r="E686" s="5"/>
      <c r="G686" s="5"/>
    </row>
    <row r="687" spans="5:7" ht="15.75" customHeight="1">
      <c r="E687" s="5"/>
      <c r="G687" s="5"/>
    </row>
    <row r="688" spans="5:7" ht="15.75" customHeight="1">
      <c r="E688" s="5"/>
      <c r="G688" s="5"/>
    </row>
    <row r="689" spans="5:7" ht="15.75" customHeight="1">
      <c r="E689" s="5"/>
      <c r="G689" s="5"/>
    </row>
    <row r="690" spans="5:7" ht="15.75" customHeight="1">
      <c r="E690" s="5"/>
      <c r="G690" s="5"/>
    </row>
    <row r="691" spans="5:7" ht="15.75" customHeight="1">
      <c r="E691" s="5"/>
      <c r="G691" s="5"/>
    </row>
    <row r="692" spans="5:7" ht="15.75" customHeight="1">
      <c r="E692" s="5"/>
      <c r="G692" s="5"/>
    </row>
    <row r="693" spans="5:7" ht="15.75" customHeight="1">
      <c r="E693" s="5"/>
      <c r="G693" s="5"/>
    </row>
    <row r="694" spans="5:7" ht="15.75" customHeight="1">
      <c r="E694" s="5"/>
      <c r="G694" s="5"/>
    </row>
    <row r="695" spans="5:7" ht="15.75" customHeight="1">
      <c r="E695" s="5"/>
      <c r="G695" s="5"/>
    </row>
    <row r="696" spans="5:7" ht="15.75" customHeight="1">
      <c r="E696" s="5"/>
      <c r="G696" s="5"/>
    </row>
    <row r="697" spans="5:7" ht="15.75" customHeight="1">
      <c r="E697" s="5"/>
      <c r="G697" s="5"/>
    </row>
    <row r="698" spans="5:7" ht="15.75" customHeight="1">
      <c r="E698" s="5"/>
      <c r="G698" s="5"/>
    </row>
    <row r="699" spans="5:7" ht="15.75" customHeight="1">
      <c r="E699" s="5"/>
      <c r="G699" s="5"/>
    </row>
    <row r="700" spans="5:7" ht="15.75" customHeight="1">
      <c r="E700" s="5"/>
      <c r="G700" s="5"/>
    </row>
    <row r="701" spans="5:7" ht="15.75" customHeight="1">
      <c r="E701" s="5"/>
      <c r="G701" s="5"/>
    </row>
    <row r="702" spans="5:7" ht="15.75" customHeight="1">
      <c r="E702" s="5"/>
      <c r="G702" s="5"/>
    </row>
    <row r="703" spans="5:7" ht="15.75" customHeight="1">
      <c r="E703" s="5"/>
      <c r="G703" s="5"/>
    </row>
    <row r="704" spans="5:7" ht="15.75" customHeight="1">
      <c r="E704" s="5"/>
      <c r="G704" s="5"/>
    </row>
    <row r="705" spans="5:7" ht="15.75" customHeight="1">
      <c r="E705" s="5"/>
      <c r="G705" s="5"/>
    </row>
    <row r="706" spans="5:7" ht="15.75" customHeight="1">
      <c r="E706" s="5"/>
      <c r="G706" s="5"/>
    </row>
    <row r="707" spans="5:7" ht="15.75" customHeight="1">
      <c r="E707" s="5"/>
      <c r="G707" s="5"/>
    </row>
    <row r="708" spans="5:7" ht="15.75" customHeight="1">
      <c r="E708" s="5"/>
      <c r="G708" s="5"/>
    </row>
    <row r="709" spans="5:7" ht="15.75" customHeight="1">
      <c r="E709" s="5"/>
      <c r="G709" s="5"/>
    </row>
    <row r="710" spans="5:7" ht="15.75" customHeight="1">
      <c r="E710" s="5"/>
      <c r="G710" s="5"/>
    </row>
    <row r="711" spans="5:7" ht="15.75" customHeight="1">
      <c r="E711" s="5"/>
      <c r="G711" s="5"/>
    </row>
    <row r="712" spans="5:7" ht="15.75" customHeight="1">
      <c r="E712" s="5"/>
      <c r="G712" s="5"/>
    </row>
    <row r="713" spans="5:7" ht="15.75" customHeight="1">
      <c r="E713" s="5"/>
      <c r="G713" s="5"/>
    </row>
    <row r="714" spans="5:7" ht="15.75" customHeight="1">
      <c r="E714" s="5"/>
      <c r="G714" s="5"/>
    </row>
    <row r="715" spans="5:7" ht="15.75" customHeight="1">
      <c r="E715" s="5"/>
      <c r="G715" s="5"/>
    </row>
    <row r="716" spans="5:7" ht="15.75" customHeight="1">
      <c r="E716" s="5"/>
      <c r="G716" s="5"/>
    </row>
    <row r="717" spans="5:7" ht="15.75" customHeight="1">
      <c r="E717" s="5"/>
      <c r="G717" s="5"/>
    </row>
    <row r="718" spans="5:7" ht="15.75" customHeight="1">
      <c r="E718" s="5"/>
      <c r="G718" s="5"/>
    </row>
    <row r="719" spans="5:7" ht="15.75" customHeight="1">
      <c r="E719" s="5"/>
      <c r="G719" s="5"/>
    </row>
    <row r="720" spans="5:7" ht="15.75" customHeight="1">
      <c r="E720" s="5"/>
      <c r="G720" s="5"/>
    </row>
    <row r="721" spans="5:7" ht="15.75" customHeight="1">
      <c r="E721" s="5"/>
      <c r="G721" s="5"/>
    </row>
    <row r="722" spans="5:7" ht="15.75" customHeight="1">
      <c r="E722" s="5"/>
      <c r="G722" s="5"/>
    </row>
    <row r="723" spans="5:7" ht="15.75" customHeight="1">
      <c r="E723" s="5"/>
      <c r="G723" s="5"/>
    </row>
    <row r="724" spans="5:7" ht="15.75" customHeight="1">
      <c r="E724" s="5"/>
      <c r="G724" s="5"/>
    </row>
    <row r="725" spans="5:7" ht="15.75" customHeight="1">
      <c r="E725" s="5"/>
      <c r="G725" s="5"/>
    </row>
    <row r="726" spans="5:7" ht="15.75" customHeight="1">
      <c r="E726" s="5"/>
      <c r="G726" s="5"/>
    </row>
    <row r="727" spans="5:7" ht="15.75" customHeight="1">
      <c r="E727" s="5"/>
      <c r="G727" s="5"/>
    </row>
    <row r="728" spans="5:7" ht="15.75" customHeight="1">
      <c r="E728" s="5"/>
      <c r="G728" s="5"/>
    </row>
    <row r="729" spans="5:7" ht="15.75" customHeight="1">
      <c r="E729" s="5"/>
      <c r="G729" s="5"/>
    </row>
    <row r="730" spans="5:7" ht="15.75" customHeight="1">
      <c r="E730" s="5"/>
      <c r="G730" s="5"/>
    </row>
    <row r="731" spans="5:7" ht="15.75" customHeight="1">
      <c r="E731" s="5"/>
      <c r="G731" s="5"/>
    </row>
    <row r="732" spans="5:7" ht="15.75" customHeight="1">
      <c r="E732" s="5"/>
      <c r="G732" s="5"/>
    </row>
    <row r="733" spans="5:7" ht="15.75" customHeight="1">
      <c r="E733" s="5"/>
      <c r="G733" s="5"/>
    </row>
    <row r="734" spans="5:7" ht="15.75" customHeight="1">
      <c r="E734" s="5"/>
      <c r="G734" s="5"/>
    </row>
    <row r="735" spans="5:7" ht="15.75" customHeight="1">
      <c r="E735" s="5"/>
      <c r="G735" s="5"/>
    </row>
    <row r="736" spans="5:7" ht="15.75" customHeight="1">
      <c r="E736" s="5"/>
      <c r="G736" s="5"/>
    </row>
    <row r="737" spans="5:7" ht="15.75" customHeight="1">
      <c r="E737" s="5"/>
      <c r="G737" s="5"/>
    </row>
    <row r="738" spans="5:7" ht="15.75" customHeight="1">
      <c r="E738" s="5"/>
      <c r="G738" s="5"/>
    </row>
    <row r="739" spans="5:7" ht="15.75" customHeight="1">
      <c r="E739" s="5"/>
      <c r="G739" s="5"/>
    </row>
    <row r="740" spans="5:7" ht="15.75" customHeight="1">
      <c r="E740" s="5"/>
      <c r="G740" s="5"/>
    </row>
    <row r="741" spans="5:7" ht="15.75" customHeight="1">
      <c r="E741" s="5"/>
      <c r="G741" s="5"/>
    </row>
    <row r="742" spans="5:7" ht="15.75" customHeight="1">
      <c r="E742" s="5"/>
      <c r="G742" s="5"/>
    </row>
    <row r="743" spans="5:7" ht="15.75" customHeight="1">
      <c r="E743" s="5"/>
      <c r="G743" s="5"/>
    </row>
    <row r="744" spans="5:7" ht="15.75" customHeight="1">
      <c r="E744" s="5"/>
      <c r="G744" s="5"/>
    </row>
    <row r="745" spans="5:7" ht="15.75" customHeight="1">
      <c r="E745" s="5"/>
      <c r="G745" s="5"/>
    </row>
    <row r="746" spans="5:7" ht="15.75" customHeight="1">
      <c r="E746" s="5"/>
      <c r="G746" s="5"/>
    </row>
    <row r="747" spans="5:7" ht="15.75" customHeight="1">
      <c r="E747" s="5"/>
      <c r="G747" s="5"/>
    </row>
    <row r="748" spans="5:7" ht="15.75" customHeight="1">
      <c r="E748" s="5"/>
      <c r="G748" s="5"/>
    </row>
    <row r="749" spans="5:7" ht="15.75" customHeight="1">
      <c r="E749" s="5"/>
      <c r="G749" s="5"/>
    </row>
    <row r="750" spans="5:7" ht="15.75" customHeight="1">
      <c r="E750" s="5"/>
      <c r="G750" s="5"/>
    </row>
    <row r="751" spans="5:7" ht="15.75" customHeight="1">
      <c r="E751" s="5"/>
      <c r="G751" s="5"/>
    </row>
    <row r="752" spans="5:7" ht="15.75" customHeight="1">
      <c r="E752" s="5"/>
      <c r="G752" s="5"/>
    </row>
    <row r="753" spans="5:7" ht="15.75" customHeight="1">
      <c r="E753" s="5"/>
      <c r="G753" s="5"/>
    </row>
    <row r="754" spans="5:7" ht="15.75" customHeight="1">
      <c r="E754" s="5"/>
      <c r="G754" s="5"/>
    </row>
    <row r="755" spans="5:7" ht="15.75" customHeight="1">
      <c r="E755" s="5"/>
      <c r="G755" s="5"/>
    </row>
    <row r="756" spans="5:7" ht="15.75" customHeight="1">
      <c r="E756" s="5"/>
      <c r="G756" s="5"/>
    </row>
    <row r="757" spans="5:7" ht="15.75" customHeight="1">
      <c r="E757" s="5"/>
      <c r="G757" s="5"/>
    </row>
    <row r="758" spans="5:7" ht="15.75" customHeight="1">
      <c r="E758" s="5"/>
      <c r="G758" s="5"/>
    </row>
    <row r="759" spans="5:7" ht="15.75" customHeight="1">
      <c r="E759" s="5"/>
      <c r="G759" s="5"/>
    </row>
    <row r="760" spans="5:7" ht="15.75" customHeight="1">
      <c r="E760" s="5"/>
      <c r="G760" s="5"/>
    </row>
    <row r="761" spans="5:7" ht="15.75" customHeight="1">
      <c r="E761" s="5"/>
      <c r="G761" s="5"/>
    </row>
    <row r="762" spans="5:7" ht="15.75" customHeight="1">
      <c r="E762" s="5"/>
      <c r="G762" s="5"/>
    </row>
    <row r="763" spans="5:7" ht="15.75" customHeight="1">
      <c r="E763" s="5"/>
      <c r="G763" s="5"/>
    </row>
    <row r="764" spans="5:7" ht="15.75" customHeight="1">
      <c r="E764" s="5"/>
      <c r="G764" s="5"/>
    </row>
    <row r="765" spans="5:7" ht="15.75" customHeight="1">
      <c r="E765" s="5"/>
      <c r="G765" s="5"/>
    </row>
    <row r="766" spans="5:7" ht="15.75" customHeight="1">
      <c r="E766" s="5"/>
      <c r="G766" s="5"/>
    </row>
    <row r="767" spans="5:7" ht="15.75" customHeight="1">
      <c r="E767" s="5"/>
      <c r="G767" s="5"/>
    </row>
    <row r="768" spans="5:7" ht="15.75" customHeight="1">
      <c r="E768" s="5"/>
      <c r="G768" s="5"/>
    </row>
    <row r="769" spans="5:7" ht="15.75" customHeight="1">
      <c r="E769" s="5"/>
      <c r="G769" s="5"/>
    </row>
    <row r="770" spans="5:7" ht="15.75" customHeight="1">
      <c r="E770" s="5"/>
      <c r="G770" s="5"/>
    </row>
    <row r="771" spans="5:7" ht="15.75" customHeight="1">
      <c r="E771" s="5"/>
      <c r="G771" s="5"/>
    </row>
    <row r="772" spans="5:7" ht="15.75" customHeight="1">
      <c r="E772" s="5"/>
      <c r="G772" s="5"/>
    </row>
    <row r="773" spans="5:7" ht="15.75" customHeight="1">
      <c r="E773" s="5"/>
      <c r="G773" s="5"/>
    </row>
    <row r="774" spans="5:7" ht="15.75" customHeight="1">
      <c r="E774" s="5"/>
      <c r="G774" s="5"/>
    </row>
    <row r="775" spans="5:7" ht="15.75" customHeight="1">
      <c r="E775" s="5"/>
      <c r="G775" s="5"/>
    </row>
    <row r="776" spans="5:7" ht="15.75" customHeight="1">
      <c r="E776" s="5"/>
      <c r="G776" s="5"/>
    </row>
    <row r="777" spans="5:7" ht="15.75" customHeight="1">
      <c r="E777" s="5"/>
      <c r="G777" s="5"/>
    </row>
    <row r="778" spans="5:7" ht="15.75" customHeight="1">
      <c r="E778" s="5"/>
      <c r="G778" s="5"/>
    </row>
    <row r="779" spans="5:7" ht="15.75" customHeight="1">
      <c r="E779" s="5"/>
      <c r="G779" s="5"/>
    </row>
    <row r="780" spans="5:7" ht="15.75" customHeight="1">
      <c r="E780" s="5"/>
      <c r="G780" s="5"/>
    </row>
    <row r="781" spans="5:7" ht="15.75" customHeight="1">
      <c r="E781" s="5"/>
      <c r="G781" s="5"/>
    </row>
    <row r="782" spans="5:7" ht="15.75" customHeight="1">
      <c r="E782" s="5"/>
      <c r="G782" s="5"/>
    </row>
    <row r="783" spans="5:7" ht="15.75" customHeight="1">
      <c r="E783" s="5"/>
      <c r="G783" s="5"/>
    </row>
    <row r="784" spans="5:7" ht="15.75" customHeight="1">
      <c r="E784" s="5"/>
      <c r="G784" s="5"/>
    </row>
    <row r="785" spans="5:7" ht="15.75" customHeight="1">
      <c r="E785" s="5"/>
      <c r="G785" s="5"/>
    </row>
    <row r="786" spans="5:7" ht="15.75" customHeight="1">
      <c r="E786" s="5"/>
      <c r="G786" s="5"/>
    </row>
    <row r="787" spans="5:7" ht="15.75" customHeight="1">
      <c r="E787" s="5"/>
      <c r="G787" s="5"/>
    </row>
    <row r="788" spans="5:7" ht="15.75" customHeight="1">
      <c r="E788" s="5"/>
      <c r="G788" s="5"/>
    </row>
    <row r="789" spans="5:7" ht="15.75" customHeight="1">
      <c r="E789" s="5"/>
      <c r="G789" s="5"/>
    </row>
    <row r="790" spans="5:7" ht="15.75" customHeight="1">
      <c r="E790" s="5"/>
      <c r="G790" s="5"/>
    </row>
    <row r="791" spans="5:7" ht="15.75" customHeight="1">
      <c r="E791" s="5"/>
      <c r="G791" s="5"/>
    </row>
    <row r="792" spans="5:7" ht="15.75" customHeight="1">
      <c r="E792" s="5"/>
      <c r="G792" s="5"/>
    </row>
    <row r="793" spans="5:7" ht="15.75" customHeight="1">
      <c r="E793" s="5"/>
      <c r="G793" s="5"/>
    </row>
    <row r="794" spans="5:7" ht="15.75" customHeight="1">
      <c r="E794" s="5"/>
      <c r="G794" s="5"/>
    </row>
    <row r="795" spans="5:7" ht="15.75" customHeight="1">
      <c r="E795" s="5"/>
      <c r="G795" s="5"/>
    </row>
    <row r="796" spans="5:7" ht="15.75" customHeight="1">
      <c r="E796" s="5"/>
      <c r="G796" s="5"/>
    </row>
    <row r="797" spans="5:7" ht="15.75" customHeight="1">
      <c r="E797" s="5"/>
      <c r="G797" s="5"/>
    </row>
    <row r="798" spans="5:7" ht="15.75" customHeight="1">
      <c r="E798" s="5"/>
      <c r="G798" s="5"/>
    </row>
    <row r="799" spans="5:7" ht="15.75" customHeight="1">
      <c r="E799" s="5"/>
      <c r="G799" s="5"/>
    </row>
    <row r="800" spans="5:7" ht="15.75" customHeight="1">
      <c r="E800" s="5"/>
      <c r="G800" s="5"/>
    </row>
    <row r="801" spans="5:7" ht="15.75" customHeight="1">
      <c r="E801" s="5"/>
      <c r="G801" s="5"/>
    </row>
    <row r="802" spans="5:7" ht="15.75" customHeight="1">
      <c r="E802" s="5"/>
      <c r="G802" s="5"/>
    </row>
    <row r="803" spans="5:7" ht="15.75" customHeight="1">
      <c r="E803" s="5"/>
      <c r="G803" s="5"/>
    </row>
    <row r="804" spans="5:7" ht="15.75" customHeight="1">
      <c r="E804" s="5"/>
      <c r="G804" s="5"/>
    </row>
    <row r="805" spans="5:7" ht="15.75" customHeight="1">
      <c r="E805" s="5"/>
      <c r="G805" s="5"/>
    </row>
    <row r="806" spans="5:7" ht="15.75" customHeight="1">
      <c r="E806" s="5"/>
      <c r="G806" s="5"/>
    </row>
    <row r="807" spans="5:7" ht="15.75" customHeight="1">
      <c r="E807" s="5"/>
      <c r="G807" s="5"/>
    </row>
    <row r="808" spans="5:7" ht="15.75" customHeight="1">
      <c r="E808" s="5"/>
      <c r="G808" s="5"/>
    </row>
    <row r="809" spans="5:7" ht="15.75" customHeight="1">
      <c r="E809" s="5"/>
      <c r="G809" s="5"/>
    </row>
    <row r="810" spans="5:7" ht="15.75" customHeight="1">
      <c r="E810" s="5"/>
      <c r="G810" s="5"/>
    </row>
    <row r="811" spans="5:7" ht="15.75" customHeight="1">
      <c r="E811" s="5"/>
      <c r="G811" s="5"/>
    </row>
    <row r="812" spans="5:7" ht="15.75" customHeight="1">
      <c r="E812" s="5"/>
      <c r="G812" s="5"/>
    </row>
    <row r="813" spans="5:7" ht="15.75" customHeight="1">
      <c r="E813" s="5"/>
      <c r="G813" s="5"/>
    </row>
    <row r="814" spans="5:7" ht="15.75" customHeight="1">
      <c r="E814" s="5"/>
      <c r="G814" s="5"/>
    </row>
    <row r="815" spans="5:7" ht="15.75" customHeight="1">
      <c r="E815" s="5"/>
      <c r="G815" s="5"/>
    </row>
    <row r="816" spans="5:7" ht="15.75" customHeight="1">
      <c r="E816" s="5"/>
      <c r="G816" s="5"/>
    </row>
    <row r="817" spans="5:7" ht="15.75" customHeight="1">
      <c r="E817" s="5"/>
      <c r="G817" s="5"/>
    </row>
    <row r="818" spans="5:7" ht="15.75" customHeight="1">
      <c r="E818" s="5"/>
      <c r="G818" s="5"/>
    </row>
    <row r="819" spans="5:7" ht="15.75" customHeight="1">
      <c r="E819" s="5"/>
      <c r="G819" s="5"/>
    </row>
    <row r="820" spans="5:7" ht="15.75" customHeight="1">
      <c r="E820" s="5"/>
      <c r="G820" s="5"/>
    </row>
    <row r="821" spans="5:7" ht="15.75" customHeight="1">
      <c r="E821" s="5"/>
      <c r="G821" s="5"/>
    </row>
    <row r="822" spans="5:7" ht="15.75" customHeight="1">
      <c r="E822" s="5"/>
      <c r="G822" s="5"/>
    </row>
    <row r="823" spans="5:7" ht="15.75" customHeight="1">
      <c r="E823" s="5"/>
      <c r="G823" s="5"/>
    </row>
    <row r="824" spans="5:7" ht="15.75" customHeight="1">
      <c r="E824" s="5"/>
      <c r="G824" s="5"/>
    </row>
    <row r="825" spans="5:7" ht="15.75" customHeight="1">
      <c r="E825" s="5"/>
      <c r="G825" s="5"/>
    </row>
    <row r="826" spans="5:7" ht="15.75" customHeight="1">
      <c r="E826" s="5"/>
      <c r="G826" s="5"/>
    </row>
    <row r="827" spans="5:7" ht="15.75" customHeight="1">
      <c r="E827" s="5"/>
      <c r="G827" s="5"/>
    </row>
    <row r="828" spans="5:7" ht="15.75" customHeight="1">
      <c r="E828" s="5"/>
      <c r="G828" s="5"/>
    </row>
    <row r="829" spans="5:7" ht="15.75" customHeight="1">
      <c r="E829" s="5"/>
      <c r="G829" s="5"/>
    </row>
    <row r="830" spans="5:7" ht="15.75" customHeight="1">
      <c r="E830" s="5"/>
      <c r="G830" s="5"/>
    </row>
    <row r="831" spans="5:7" ht="15.75" customHeight="1">
      <c r="E831" s="5"/>
      <c r="G831" s="5"/>
    </row>
    <row r="832" spans="5:7" ht="15.75" customHeight="1">
      <c r="E832" s="5"/>
      <c r="G832" s="5"/>
    </row>
    <row r="833" spans="5:7" ht="15.75" customHeight="1">
      <c r="E833" s="5"/>
      <c r="G833" s="5"/>
    </row>
    <row r="834" spans="5:7" ht="15.75" customHeight="1">
      <c r="E834" s="5"/>
      <c r="G834" s="5"/>
    </row>
    <row r="835" spans="5:7" ht="15.75" customHeight="1">
      <c r="E835" s="5"/>
      <c r="G835" s="5"/>
    </row>
    <row r="836" spans="5:7" ht="15.75" customHeight="1">
      <c r="E836" s="5"/>
      <c r="G836" s="5"/>
    </row>
    <row r="837" spans="5:7" ht="15.75" customHeight="1">
      <c r="E837" s="5"/>
      <c r="G837" s="5"/>
    </row>
    <row r="838" spans="5:7" ht="15.75" customHeight="1">
      <c r="E838" s="5"/>
      <c r="G838" s="5"/>
    </row>
    <row r="839" spans="5:7" ht="15.75" customHeight="1">
      <c r="E839" s="5"/>
      <c r="G839" s="5"/>
    </row>
    <row r="840" spans="5:7" ht="15.75" customHeight="1">
      <c r="E840" s="5"/>
      <c r="G840" s="5"/>
    </row>
    <row r="841" spans="5:7" ht="15.75" customHeight="1">
      <c r="E841" s="5"/>
      <c r="G841" s="5"/>
    </row>
    <row r="842" spans="5:7" ht="15.75" customHeight="1">
      <c r="E842" s="5"/>
      <c r="G842" s="5"/>
    </row>
    <row r="843" spans="5:7" ht="15.75" customHeight="1">
      <c r="E843" s="5"/>
      <c r="G843" s="5"/>
    </row>
    <row r="844" spans="5:7" ht="15.75" customHeight="1">
      <c r="E844" s="5"/>
      <c r="G844" s="5"/>
    </row>
    <row r="845" spans="5:7" ht="15.75" customHeight="1">
      <c r="E845" s="5"/>
      <c r="G845" s="5"/>
    </row>
    <row r="846" spans="5:7" ht="15.75" customHeight="1">
      <c r="E846" s="5"/>
      <c r="G846" s="5"/>
    </row>
    <row r="847" spans="5:7" ht="15.75" customHeight="1">
      <c r="E847" s="5"/>
      <c r="G847" s="5"/>
    </row>
    <row r="848" spans="5:7" ht="15.75" customHeight="1">
      <c r="E848" s="5"/>
      <c r="G848" s="5"/>
    </row>
    <row r="849" spans="5:7" ht="15.75" customHeight="1">
      <c r="E849" s="5"/>
      <c r="G849" s="5"/>
    </row>
    <row r="850" spans="5:7" ht="15.75" customHeight="1">
      <c r="E850" s="5"/>
      <c r="G850" s="5"/>
    </row>
    <row r="851" spans="5:7" ht="15.75" customHeight="1">
      <c r="E851" s="5"/>
      <c r="G851" s="5"/>
    </row>
    <row r="852" spans="5:7" ht="15.75" customHeight="1">
      <c r="E852" s="5"/>
      <c r="G852" s="5"/>
    </row>
    <row r="853" spans="5:7" ht="15.75" customHeight="1">
      <c r="E853" s="5"/>
      <c r="G853" s="5"/>
    </row>
    <row r="854" spans="5:7" ht="15.75" customHeight="1">
      <c r="E854" s="5"/>
      <c r="G854" s="5"/>
    </row>
    <row r="855" spans="5:7" ht="15.75" customHeight="1">
      <c r="E855" s="5"/>
      <c r="G855" s="5"/>
    </row>
    <row r="856" spans="5:7" ht="15.75" customHeight="1">
      <c r="E856" s="5"/>
      <c r="G856" s="5"/>
    </row>
    <row r="857" spans="5:7" ht="15.75" customHeight="1">
      <c r="E857" s="5"/>
      <c r="G857" s="5"/>
    </row>
    <row r="858" spans="5:7" ht="15.75" customHeight="1">
      <c r="E858" s="5"/>
      <c r="G858" s="5"/>
    </row>
    <row r="859" spans="5:7" ht="15.75" customHeight="1">
      <c r="E859" s="5"/>
      <c r="G859" s="5"/>
    </row>
    <row r="860" spans="5:7" ht="15.75" customHeight="1">
      <c r="E860" s="5"/>
      <c r="G860" s="5"/>
    </row>
    <row r="861" spans="5:7" ht="15.75" customHeight="1">
      <c r="E861" s="5"/>
      <c r="G861" s="5"/>
    </row>
    <row r="862" spans="5:7" ht="15.75" customHeight="1">
      <c r="E862" s="5"/>
      <c r="G862" s="5"/>
    </row>
    <row r="863" spans="5:7" ht="15.75" customHeight="1">
      <c r="E863" s="5"/>
      <c r="G863" s="5"/>
    </row>
    <row r="864" spans="5:7" ht="15.75" customHeight="1">
      <c r="E864" s="5"/>
      <c r="G864" s="5"/>
    </row>
    <row r="865" spans="5:7" ht="15.75" customHeight="1">
      <c r="E865" s="5"/>
      <c r="G865" s="5"/>
    </row>
    <row r="866" spans="5:7" ht="15.75" customHeight="1">
      <c r="E866" s="5"/>
      <c r="G866" s="5"/>
    </row>
    <row r="867" spans="5:7" ht="15.75" customHeight="1">
      <c r="E867" s="5"/>
      <c r="G867" s="5"/>
    </row>
    <row r="868" spans="5:7" ht="15.75" customHeight="1">
      <c r="E868" s="5"/>
      <c r="G868" s="5"/>
    </row>
    <row r="869" spans="5:7" ht="15.75" customHeight="1">
      <c r="E869" s="5"/>
      <c r="G869" s="5"/>
    </row>
    <row r="870" spans="5:7" ht="15.75" customHeight="1">
      <c r="E870" s="5"/>
      <c r="G870" s="5"/>
    </row>
    <row r="871" spans="5:7" ht="15.75" customHeight="1">
      <c r="E871" s="5"/>
      <c r="G871" s="5"/>
    </row>
    <row r="872" spans="5:7" ht="15.75" customHeight="1">
      <c r="E872" s="5"/>
      <c r="G872" s="5"/>
    </row>
    <row r="873" spans="5:7" ht="15.75" customHeight="1">
      <c r="E873" s="5"/>
      <c r="G873" s="5"/>
    </row>
    <row r="874" spans="5:7" ht="15.75" customHeight="1">
      <c r="E874" s="5"/>
      <c r="G874" s="5"/>
    </row>
    <row r="875" spans="5:7" ht="15.75" customHeight="1">
      <c r="E875" s="5"/>
      <c r="G875" s="5"/>
    </row>
    <row r="876" spans="5:7" ht="15.75" customHeight="1">
      <c r="E876" s="5"/>
      <c r="G876" s="5"/>
    </row>
    <row r="877" spans="5:7" ht="15.75" customHeight="1">
      <c r="E877" s="5"/>
      <c r="G877" s="5"/>
    </row>
    <row r="878" spans="5:7" ht="15.75" customHeight="1">
      <c r="E878" s="5"/>
      <c r="G878" s="5"/>
    </row>
    <row r="879" spans="5:7" ht="15.75" customHeight="1">
      <c r="E879" s="5"/>
      <c r="G879" s="5"/>
    </row>
    <row r="880" spans="5:7" ht="15.75" customHeight="1">
      <c r="E880" s="5"/>
      <c r="G880" s="5"/>
    </row>
    <row r="881" spans="5:7" ht="15.75" customHeight="1">
      <c r="E881" s="5"/>
      <c r="G881" s="5"/>
    </row>
    <row r="882" spans="5:7" ht="15.75" customHeight="1">
      <c r="E882" s="5"/>
      <c r="G882" s="5"/>
    </row>
    <row r="883" spans="5:7" ht="15.75" customHeight="1">
      <c r="E883" s="5"/>
      <c r="G883" s="5"/>
    </row>
    <row r="884" spans="5:7" ht="15.75" customHeight="1">
      <c r="E884" s="5"/>
      <c r="G884" s="5"/>
    </row>
    <row r="885" spans="5:7" ht="15.75" customHeight="1">
      <c r="E885" s="5"/>
      <c r="G885" s="5"/>
    </row>
    <row r="886" spans="5:7" ht="15.75" customHeight="1">
      <c r="E886" s="5"/>
      <c r="G886" s="5"/>
    </row>
    <row r="887" spans="5:7" ht="15.75" customHeight="1">
      <c r="E887" s="5"/>
      <c r="G887" s="5"/>
    </row>
    <row r="888" spans="5:7" ht="15.75" customHeight="1">
      <c r="E888" s="5"/>
      <c r="G888" s="5"/>
    </row>
    <row r="889" spans="5:7" ht="15.75" customHeight="1">
      <c r="E889" s="5"/>
      <c r="G889" s="5"/>
    </row>
    <row r="890" spans="5:7" ht="15.75" customHeight="1">
      <c r="E890" s="5"/>
      <c r="G890" s="5"/>
    </row>
    <row r="891" spans="5:7" ht="15.75" customHeight="1">
      <c r="E891" s="5"/>
      <c r="G891" s="5"/>
    </row>
    <row r="892" spans="5:7" ht="15.75" customHeight="1">
      <c r="E892" s="5"/>
      <c r="G892" s="5"/>
    </row>
    <row r="893" spans="5:7" ht="15.75" customHeight="1">
      <c r="E893" s="5"/>
      <c r="G893" s="5"/>
    </row>
    <row r="894" spans="5:7" ht="15.75" customHeight="1">
      <c r="E894" s="5"/>
      <c r="G894" s="5"/>
    </row>
    <row r="895" spans="5:7" ht="15.75" customHeight="1">
      <c r="E895" s="5"/>
      <c r="G895" s="5"/>
    </row>
    <row r="896" spans="5:7" ht="15.75" customHeight="1">
      <c r="E896" s="5"/>
      <c r="G896" s="5"/>
    </row>
    <row r="897" spans="5:7" ht="15.75" customHeight="1">
      <c r="E897" s="5"/>
      <c r="G897" s="5"/>
    </row>
    <row r="898" spans="5:7" ht="15.75" customHeight="1">
      <c r="E898" s="5"/>
      <c r="G898" s="5"/>
    </row>
    <row r="899" spans="5:7" ht="15.75" customHeight="1">
      <c r="E899" s="5"/>
      <c r="G899" s="5"/>
    </row>
    <row r="900" spans="5:7" ht="15.75" customHeight="1">
      <c r="E900" s="5"/>
      <c r="G900" s="5"/>
    </row>
    <row r="901" spans="5:7" ht="15.75" customHeight="1">
      <c r="E901" s="5"/>
      <c r="G901" s="5"/>
    </row>
    <row r="902" spans="5:7" ht="15.75" customHeight="1">
      <c r="E902" s="5"/>
      <c r="G902" s="5"/>
    </row>
    <row r="903" spans="5:7" ht="15.75" customHeight="1">
      <c r="E903" s="5"/>
      <c r="G903" s="5"/>
    </row>
    <row r="904" spans="5:7" ht="15.75" customHeight="1">
      <c r="E904" s="5"/>
      <c r="G904" s="5"/>
    </row>
    <row r="905" spans="5:7" ht="15.75" customHeight="1">
      <c r="E905" s="5"/>
      <c r="G905" s="5"/>
    </row>
    <row r="906" spans="5:7" ht="15.75" customHeight="1">
      <c r="E906" s="5"/>
      <c r="G906" s="5"/>
    </row>
    <row r="907" spans="5:7" ht="15.75" customHeight="1">
      <c r="E907" s="5"/>
      <c r="G907" s="5"/>
    </row>
    <row r="908" spans="5:7" ht="15.75" customHeight="1">
      <c r="E908" s="5"/>
      <c r="G908" s="5"/>
    </row>
    <row r="909" spans="5:7" ht="15.75" customHeight="1">
      <c r="E909" s="5"/>
      <c r="G909" s="5"/>
    </row>
    <row r="910" spans="5:7" ht="15.75" customHeight="1">
      <c r="E910" s="5"/>
      <c r="G910" s="5"/>
    </row>
    <row r="911" spans="5:7" ht="15.75" customHeight="1">
      <c r="E911" s="5"/>
      <c r="G911" s="5"/>
    </row>
    <row r="912" spans="5:7" ht="15.75" customHeight="1">
      <c r="E912" s="5"/>
      <c r="G912" s="5"/>
    </row>
    <row r="913" spans="5:7" ht="15.75" customHeight="1">
      <c r="E913" s="5"/>
      <c r="G913" s="5"/>
    </row>
    <row r="914" spans="5:7" ht="15.75" customHeight="1">
      <c r="E914" s="5"/>
      <c r="G914" s="5"/>
    </row>
    <row r="915" spans="5:7" ht="15.75" customHeight="1">
      <c r="E915" s="5"/>
      <c r="G915" s="5"/>
    </row>
    <row r="916" spans="5:7" ht="15.75" customHeight="1">
      <c r="E916" s="5"/>
      <c r="G916" s="5"/>
    </row>
    <row r="917" spans="5:7" ht="15.75" customHeight="1">
      <c r="E917" s="5"/>
      <c r="G917" s="5"/>
    </row>
    <row r="918" spans="5:7" ht="15.75" customHeight="1">
      <c r="E918" s="5"/>
      <c r="G918" s="5"/>
    </row>
    <row r="919" spans="5:7" ht="15.75" customHeight="1">
      <c r="E919" s="5"/>
      <c r="G919" s="5"/>
    </row>
    <row r="920" spans="5:7" ht="15.75" customHeight="1">
      <c r="E920" s="5"/>
      <c r="G920" s="5"/>
    </row>
    <row r="921" spans="5:7" ht="15.75" customHeight="1">
      <c r="E921" s="5"/>
      <c r="G921" s="5"/>
    </row>
    <row r="922" spans="5:7" ht="15.75" customHeight="1">
      <c r="E922" s="5"/>
      <c r="G922" s="5"/>
    </row>
    <row r="923" spans="5:7" ht="15.75" customHeight="1">
      <c r="E923" s="5"/>
      <c r="G923" s="5"/>
    </row>
    <row r="924" spans="5:7" ht="15.75" customHeight="1">
      <c r="E924" s="5"/>
      <c r="G924" s="5"/>
    </row>
    <row r="925" spans="5:7" ht="15.75" customHeight="1">
      <c r="E925" s="5"/>
      <c r="G925" s="5"/>
    </row>
    <row r="926" spans="5:7" ht="15.75" customHeight="1">
      <c r="E926" s="5"/>
      <c r="G926" s="5"/>
    </row>
    <row r="927" spans="5:7" ht="15.75" customHeight="1">
      <c r="E927" s="5"/>
      <c r="G927" s="5"/>
    </row>
    <row r="928" spans="5:7" ht="15.75" customHeight="1">
      <c r="E928" s="5"/>
      <c r="G928" s="5"/>
    </row>
    <row r="929" spans="5:7" ht="15.75" customHeight="1">
      <c r="E929" s="5"/>
      <c r="G929" s="5"/>
    </row>
    <row r="930" spans="5:7" ht="15.75" customHeight="1">
      <c r="E930" s="5"/>
      <c r="G930" s="5"/>
    </row>
    <row r="931" spans="5:7" ht="15.75" customHeight="1">
      <c r="E931" s="5"/>
      <c r="G931" s="5"/>
    </row>
    <row r="932" spans="5:7" ht="15.75" customHeight="1">
      <c r="E932" s="5"/>
      <c r="G932" s="5"/>
    </row>
    <row r="933" spans="5:7" ht="15.75" customHeight="1">
      <c r="E933" s="5"/>
      <c r="G933" s="5"/>
    </row>
    <row r="934" spans="5:7" ht="15.75" customHeight="1">
      <c r="E934" s="5"/>
      <c r="G934" s="5"/>
    </row>
    <row r="935" spans="5:7" ht="15.75" customHeight="1">
      <c r="E935" s="5"/>
      <c r="G935" s="5"/>
    </row>
    <row r="936" spans="5:7" ht="15.75" customHeight="1">
      <c r="E936" s="5"/>
      <c r="G936" s="5"/>
    </row>
    <row r="937" spans="5:7" ht="15.75" customHeight="1">
      <c r="E937" s="5"/>
      <c r="G937" s="5"/>
    </row>
    <row r="938" spans="5:7" ht="15.75" customHeight="1">
      <c r="E938" s="5"/>
      <c r="G938" s="5"/>
    </row>
    <row r="939" spans="5:7" ht="15.75" customHeight="1">
      <c r="E939" s="5"/>
      <c r="G939" s="5"/>
    </row>
    <row r="940" spans="5:7" ht="15.75" customHeight="1">
      <c r="E940" s="5"/>
      <c r="G940" s="5"/>
    </row>
    <row r="941" spans="5:7" ht="15.75" customHeight="1">
      <c r="E941" s="5"/>
      <c r="G941" s="5"/>
    </row>
    <row r="942" spans="5:7" ht="15.75" customHeight="1">
      <c r="E942" s="5"/>
      <c r="G942" s="5"/>
    </row>
    <row r="943" spans="5:7" ht="15.75" customHeight="1">
      <c r="E943" s="5"/>
      <c r="G943" s="5"/>
    </row>
    <row r="944" spans="5:7" ht="15.75" customHeight="1">
      <c r="E944" s="5"/>
      <c r="G944" s="5"/>
    </row>
    <row r="945" spans="5:7" ht="15.75" customHeight="1">
      <c r="E945" s="5"/>
      <c r="G945" s="5"/>
    </row>
    <row r="946" spans="5:7" ht="15.75" customHeight="1">
      <c r="E946" s="5"/>
      <c r="G946" s="5"/>
    </row>
    <row r="947" spans="5:7" ht="15.75" customHeight="1">
      <c r="E947" s="5"/>
      <c r="G947" s="5"/>
    </row>
    <row r="948" spans="5:7" ht="15.75" customHeight="1">
      <c r="E948" s="5"/>
      <c r="G948" s="5"/>
    </row>
    <row r="949" spans="5:7" ht="15.75" customHeight="1">
      <c r="E949" s="5"/>
      <c r="G949" s="5"/>
    </row>
    <row r="950" spans="5:7" ht="15.75" customHeight="1">
      <c r="E950" s="5"/>
      <c r="G950" s="5"/>
    </row>
    <row r="951" spans="5:7" ht="15.75" customHeight="1">
      <c r="E951" s="5"/>
      <c r="G951" s="5"/>
    </row>
    <row r="952" spans="5:7" ht="15.75" customHeight="1">
      <c r="E952" s="5"/>
      <c r="G952" s="5"/>
    </row>
    <row r="953" spans="5:7" ht="15.75" customHeight="1">
      <c r="E953" s="5"/>
      <c r="G953" s="5"/>
    </row>
    <row r="954" spans="5:7" ht="15.75" customHeight="1">
      <c r="E954" s="5"/>
      <c r="G954" s="5"/>
    </row>
    <row r="955" spans="5:7" ht="15.75" customHeight="1">
      <c r="E955" s="5"/>
      <c r="G955" s="5"/>
    </row>
    <row r="956" spans="5:7" ht="15.75" customHeight="1">
      <c r="E956" s="5"/>
      <c r="G956" s="5"/>
    </row>
    <row r="957" spans="5:7" ht="15.75" customHeight="1">
      <c r="E957" s="5"/>
      <c r="G957" s="5"/>
    </row>
    <row r="958" spans="5:7" ht="15.75" customHeight="1">
      <c r="E958" s="5"/>
      <c r="G958" s="5"/>
    </row>
    <row r="959" spans="5:7" ht="15.75" customHeight="1">
      <c r="E959" s="5"/>
      <c r="G959" s="5"/>
    </row>
    <row r="960" spans="5:7" ht="15.75" customHeight="1">
      <c r="E960" s="5"/>
      <c r="G960" s="5"/>
    </row>
    <row r="961" spans="5:7" ht="15.75" customHeight="1">
      <c r="E961" s="5"/>
      <c r="G961" s="5"/>
    </row>
    <row r="962" spans="5:7" ht="15.75" customHeight="1">
      <c r="E962" s="5"/>
      <c r="G962" s="5"/>
    </row>
    <row r="963" spans="5:7" ht="15.75" customHeight="1">
      <c r="E963" s="5"/>
      <c r="G963" s="5"/>
    </row>
    <row r="964" spans="5:7" ht="15.75" customHeight="1">
      <c r="E964" s="5"/>
      <c r="G964" s="5"/>
    </row>
    <row r="965" spans="5:7" ht="15.75" customHeight="1">
      <c r="E965" s="5"/>
      <c r="G965" s="5"/>
    </row>
    <row r="966" spans="5:7" ht="15.75" customHeight="1">
      <c r="E966" s="5"/>
      <c r="G966" s="5"/>
    </row>
    <row r="967" spans="5:7" ht="15.75" customHeight="1">
      <c r="E967" s="5"/>
      <c r="G967" s="5"/>
    </row>
    <row r="968" spans="5:7" ht="15.75" customHeight="1">
      <c r="E968" s="5"/>
      <c r="G968" s="5"/>
    </row>
    <row r="969" spans="5:7" ht="15.75" customHeight="1">
      <c r="E969" s="5"/>
      <c r="G969" s="5"/>
    </row>
    <row r="970" spans="5:7" ht="15.75" customHeight="1">
      <c r="E970" s="5"/>
      <c r="G970" s="5"/>
    </row>
    <row r="971" spans="5:7" ht="15.75" customHeight="1">
      <c r="E971" s="5"/>
      <c r="G971" s="5"/>
    </row>
    <row r="972" spans="5:7" ht="15.75" customHeight="1">
      <c r="E972" s="5"/>
      <c r="G972" s="5"/>
    </row>
    <row r="973" spans="5:7" ht="15.75" customHeight="1">
      <c r="E973" s="5"/>
      <c r="G973" s="5"/>
    </row>
    <row r="974" spans="5:7" ht="15.75" customHeight="1">
      <c r="E974" s="5"/>
      <c r="G974" s="5"/>
    </row>
    <row r="975" spans="5:7" ht="15.75" customHeight="1">
      <c r="E975" s="5"/>
      <c r="G975" s="5"/>
    </row>
    <row r="976" spans="5:7" ht="15.75" customHeight="1">
      <c r="E976" s="5"/>
      <c r="G976" s="5"/>
    </row>
    <row r="977" spans="5:7" ht="15.75" customHeight="1">
      <c r="E977" s="5"/>
      <c r="G977" s="5"/>
    </row>
    <row r="978" spans="5:7" ht="15.75" customHeight="1">
      <c r="E978" s="5"/>
      <c r="G978" s="5"/>
    </row>
    <row r="979" spans="5:7" ht="15.75" customHeight="1">
      <c r="E979" s="5"/>
      <c r="G979" s="5"/>
    </row>
    <row r="980" spans="5:7" ht="15.75" customHeight="1">
      <c r="E980" s="5"/>
      <c r="G980" s="5"/>
    </row>
    <row r="981" spans="5:7" ht="15.75" customHeight="1">
      <c r="E981" s="5"/>
      <c r="G981" s="5"/>
    </row>
    <row r="982" spans="5:7" ht="15.75" customHeight="1">
      <c r="E982" s="5"/>
      <c r="G982" s="5"/>
    </row>
    <row r="983" spans="5:7" ht="15.75" customHeight="1">
      <c r="E983" s="5"/>
      <c r="G983" s="5"/>
    </row>
    <row r="984" spans="5:7" ht="15.75" customHeight="1">
      <c r="E984" s="5"/>
      <c r="G984" s="5"/>
    </row>
    <row r="985" spans="5:7" ht="15.75" customHeight="1">
      <c r="E985" s="5"/>
      <c r="G985" s="5"/>
    </row>
    <row r="986" spans="5:7" ht="15.75" customHeight="1">
      <c r="E986" s="5"/>
      <c r="G986" s="5"/>
    </row>
    <row r="987" spans="5:7" ht="15.75" customHeight="1">
      <c r="E987" s="5"/>
      <c r="G987" s="5"/>
    </row>
    <row r="988" spans="5:7" ht="15.75" customHeight="1">
      <c r="E988" s="5"/>
      <c r="G988" s="5"/>
    </row>
    <row r="989" spans="5:7" ht="15.75" customHeight="1">
      <c r="E989" s="5"/>
      <c r="G989" s="5"/>
    </row>
    <row r="990" spans="5:7" ht="15.75" customHeight="1">
      <c r="E990" s="5"/>
      <c r="G990" s="5"/>
    </row>
    <row r="991" spans="5:7" ht="15.75" customHeight="1">
      <c r="E991" s="5"/>
      <c r="G991" s="5"/>
    </row>
    <row r="992" spans="5:7" ht="15.75" customHeight="1">
      <c r="E992" s="5"/>
      <c r="G992" s="5"/>
    </row>
    <row r="993" spans="5:7" ht="15.75" customHeight="1">
      <c r="E993" s="5"/>
      <c r="G993" s="5"/>
    </row>
    <row r="994" spans="5:7" ht="15.75" customHeight="1">
      <c r="E994" s="5"/>
      <c r="G994" s="5"/>
    </row>
    <row r="995" spans="5:7" ht="15.75" customHeight="1">
      <c r="E995" s="5"/>
      <c r="G995" s="5"/>
    </row>
    <row r="996" spans="5:7" ht="15.75" customHeight="1">
      <c r="E996" s="5"/>
      <c r="G996" s="5"/>
    </row>
    <row r="997" spans="5:7" ht="15.75" customHeight="1">
      <c r="E997" s="5"/>
      <c r="G997" s="5"/>
    </row>
    <row r="998" spans="5:7" ht="15.75" customHeight="1">
      <c r="E998" s="5"/>
      <c r="G998" s="5"/>
    </row>
    <row r="999" spans="5:7" ht="15.75" customHeight="1">
      <c r="E999" s="5"/>
      <c r="G999" s="5"/>
    </row>
    <row r="1000" spans="5:7" ht="15.75" customHeight="1">
      <c r="E1000" s="5"/>
      <c r="G1000" s="5"/>
    </row>
    <row r="1001" spans="5:7" ht="15.75" customHeight="1">
      <c r="E1001" s="5"/>
      <c r="G1001" s="5"/>
    </row>
    <row r="1002" spans="5:7" ht="15.75" customHeight="1">
      <c r="E1002" s="5"/>
      <c r="G1002" s="5"/>
    </row>
    <row r="1003" spans="5:7" ht="15.75" customHeight="1">
      <c r="E1003" s="5"/>
      <c r="G1003" s="5"/>
    </row>
  </sheetData>
  <autoFilter ref="A1:Z23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baseColWidth="10" defaultColWidth="14.42578125" defaultRowHeight="15" customHeight="1"/>
  <cols>
    <col min="1" max="3" width="10.7109375" customWidth="1"/>
    <col min="4" max="4" width="10.7109375" hidden="1" customWidth="1"/>
    <col min="5" max="5" width="11.42578125" hidden="1" customWidth="1"/>
    <col min="6" max="6" width="7.5703125" customWidth="1"/>
    <col min="7" max="7" width="15" customWidth="1"/>
    <col min="8" max="8" width="10.7109375" customWidth="1"/>
    <col min="9" max="9" width="17.42578125" customWidth="1"/>
    <col min="10" max="10" width="13.85546875" customWidth="1"/>
    <col min="11" max="26" width="10.7109375" customWidth="1"/>
  </cols>
  <sheetData>
    <row r="1" spans="1:10">
      <c r="A1" s="2" t="s">
        <v>370</v>
      </c>
      <c r="B1" s="2" t="s">
        <v>1</v>
      </c>
      <c r="C1" s="3" t="s">
        <v>2</v>
      </c>
      <c r="D1" s="2" t="s">
        <v>3</v>
      </c>
      <c r="E1" s="2"/>
      <c r="F1" s="29" t="s">
        <v>3</v>
      </c>
      <c r="G1" s="3" t="s">
        <v>4</v>
      </c>
      <c r="H1" s="5" t="s">
        <v>503</v>
      </c>
      <c r="I1" s="2" t="s">
        <v>6</v>
      </c>
      <c r="J1" s="2" t="s">
        <v>7</v>
      </c>
    </row>
    <row r="2" spans="1:10">
      <c r="A2" s="2" t="s">
        <v>538</v>
      </c>
      <c r="B2" s="2" t="s">
        <v>9</v>
      </c>
      <c r="C2" s="2">
        <v>9008524</v>
      </c>
      <c r="D2" s="2">
        <v>11</v>
      </c>
      <c r="E2" s="2">
        <v>31</v>
      </c>
      <c r="F2" s="29" t="s">
        <v>539</v>
      </c>
      <c r="G2" s="3">
        <v>8433852574917</v>
      </c>
      <c r="J2" s="11">
        <v>843385208803</v>
      </c>
    </row>
    <row r="3" spans="1:10">
      <c r="A3" s="2" t="s">
        <v>538</v>
      </c>
      <c r="B3" s="2" t="s">
        <v>9</v>
      </c>
      <c r="C3" s="2">
        <v>9008524</v>
      </c>
      <c r="D3" s="2">
        <v>12</v>
      </c>
      <c r="E3" s="2">
        <v>32</v>
      </c>
      <c r="F3" s="29" t="s">
        <v>540</v>
      </c>
      <c r="G3" s="3">
        <v>8433852574900</v>
      </c>
      <c r="J3" s="11">
        <v>843385208810</v>
      </c>
    </row>
    <row r="4" spans="1:10">
      <c r="A4" s="2" t="s">
        <v>538</v>
      </c>
      <c r="B4" s="2" t="s">
        <v>9</v>
      </c>
      <c r="C4" s="2">
        <v>9008524</v>
      </c>
      <c r="D4" s="2">
        <v>13</v>
      </c>
      <c r="E4" s="2">
        <v>33</v>
      </c>
      <c r="F4" s="29" t="s">
        <v>541</v>
      </c>
      <c r="G4" s="3">
        <v>8433852574894</v>
      </c>
      <c r="J4" s="11">
        <v>843385208827</v>
      </c>
    </row>
    <row r="5" spans="1:10">
      <c r="A5" s="2" t="s">
        <v>538</v>
      </c>
      <c r="B5" s="2" t="s">
        <v>9</v>
      </c>
      <c r="C5" s="2">
        <v>9008524</v>
      </c>
      <c r="D5" s="2">
        <v>14</v>
      </c>
      <c r="E5" s="2">
        <v>34</v>
      </c>
      <c r="F5" s="29" t="s">
        <v>542</v>
      </c>
      <c r="G5" s="3">
        <v>8433852574924</v>
      </c>
      <c r="J5" s="11">
        <v>843385208834</v>
      </c>
    </row>
    <row r="6" spans="1:10">
      <c r="A6" s="2" t="s">
        <v>543</v>
      </c>
      <c r="B6" s="2" t="s">
        <v>28</v>
      </c>
      <c r="C6" s="2">
        <v>9048525</v>
      </c>
      <c r="D6" s="2">
        <v>11</v>
      </c>
      <c r="E6" s="2">
        <v>31</v>
      </c>
      <c r="F6" s="29" t="s">
        <v>539</v>
      </c>
      <c r="G6" s="3">
        <v>8433852575037</v>
      </c>
      <c r="J6" s="11">
        <v>843385209046</v>
      </c>
    </row>
    <row r="7" spans="1:10">
      <c r="A7" s="2" t="s">
        <v>543</v>
      </c>
      <c r="B7" s="2" t="s">
        <v>28</v>
      </c>
      <c r="C7" s="2">
        <v>9048525</v>
      </c>
      <c r="D7" s="2">
        <v>12</v>
      </c>
      <c r="E7" s="2">
        <v>32</v>
      </c>
      <c r="F7" s="29" t="s">
        <v>540</v>
      </c>
      <c r="G7" s="3">
        <v>8433852575020</v>
      </c>
      <c r="J7" s="11">
        <v>843385209053</v>
      </c>
    </row>
    <row r="8" spans="1:10">
      <c r="A8" s="2" t="s">
        <v>543</v>
      </c>
      <c r="B8" s="2" t="s">
        <v>28</v>
      </c>
      <c r="C8" s="2">
        <v>9048525</v>
      </c>
      <c r="D8" s="2">
        <v>13</v>
      </c>
      <c r="E8" s="2">
        <v>33</v>
      </c>
      <c r="F8" s="29" t="s">
        <v>541</v>
      </c>
      <c r="G8" s="3">
        <v>8433852575013</v>
      </c>
      <c r="J8" s="11">
        <v>843385209060</v>
      </c>
    </row>
    <row r="9" spans="1:10">
      <c r="A9" s="2" t="s">
        <v>543</v>
      </c>
      <c r="B9" s="2" t="s">
        <v>28</v>
      </c>
      <c r="C9" s="2">
        <v>9048525</v>
      </c>
      <c r="D9" s="2">
        <v>14</v>
      </c>
      <c r="E9" s="2">
        <v>34</v>
      </c>
      <c r="F9" s="29" t="s">
        <v>542</v>
      </c>
      <c r="G9" s="3">
        <v>8433852575044</v>
      </c>
      <c r="J9" s="11">
        <v>843385209077</v>
      </c>
    </row>
    <row r="10" spans="1:10">
      <c r="A10" s="2" t="s">
        <v>544</v>
      </c>
      <c r="B10" s="2" t="s">
        <v>68</v>
      </c>
      <c r="C10" s="2">
        <v>9048526</v>
      </c>
      <c r="D10" s="2">
        <v>11</v>
      </c>
      <c r="E10" s="2">
        <v>31</v>
      </c>
      <c r="F10" s="29" t="s">
        <v>539</v>
      </c>
      <c r="G10" s="3">
        <v>8433852575150</v>
      </c>
      <c r="J10" s="11">
        <v>843385209206</v>
      </c>
    </row>
    <row r="11" spans="1:10">
      <c r="A11" s="2" t="s">
        <v>544</v>
      </c>
      <c r="B11" s="2" t="s">
        <v>68</v>
      </c>
      <c r="C11" s="2">
        <v>9048526</v>
      </c>
      <c r="D11" s="2">
        <v>12</v>
      </c>
      <c r="E11" s="2">
        <v>32</v>
      </c>
      <c r="F11" s="29" t="s">
        <v>540</v>
      </c>
      <c r="G11" s="3">
        <v>8433852575143</v>
      </c>
      <c r="J11" s="11">
        <v>843385209213</v>
      </c>
    </row>
    <row r="12" spans="1:10">
      <c r="A12" s="2" t="s">
        <v>544</v>
      </c>
      <c r="B12" s="2" t="s">
        <v>68</v>
      </c>
      <c r="C12" s="2">
        <v>9048526</v>
      </c>
      <c r="D12" s="2">
        <v>13</v>
      </c>
      <c r="E12" s="2">
        <v>33</v>
      </c>
      <c r="F12" s="29" t="s">
        <v>541</v>
      </c>
      <c r="G12" s="3">
        <v>8433852575136</v>
      </c>
      <c r="J12" s="11">
        <v>843385209220</v>
      </c>
    </row>
    <row r="13" spans="1:10">
      <c r="A13" s="2" t="s">
        <v>544</v>
      </c>
      <c r="B13" s="2" t="s">
        <v>68</v>
      </c>
      <c r="C13" s="2">
        <v>9048526</v>
      </c>
      <c r="D13" s="2">
        <v>14</v>
      </c>
      <c r="E13" s="2">
        <v>34</v>
      </c>
      <c r="F13" s="29" t="s">
        <v>542</v>
      </c>
      <c r="G13" s="3">
        <v>8433852575167</v>
      </c>
      <c r="J13" s="11">
        <v>843385209237</v>
      </c>
    </row>
    <row r="14" spans="1:10">
      <c r="A14" s="2" t="s">
        <v>544</v>
      </c>
      <c r="B14" s="2" t="s">
        <v>39</v>
      </c>
      <c r="C14" s="2">
        <v>9058526</v>
      </c>
      <c r="D14" s="2">
        <v>11</v>
      </c>
      <c r="E14" s="2">
        <v>31</v>
      </c>
      <c r="F14" s="29" t="s">
        <v>539</v>
      </c>
      <c r="G14" s="3">
        <v>8433852575112</v>
      </c>
      <c r="J14" s="11">
        <v>843385209244</v>
      </c>
    </row>
    <row r="15" spans="1:10">
      <c r="A15" s="2" t="s">
        <v>544</v>
      </c>
      <c r="B15" s="2" t="s">
        <v>39</v>
      </c>
      <c r="C15" s="2">
        <v>9058526</v>
      </c>
      <c r="D15" s="2">
        <v>12</v>
      </c>
      <c r="E15" s="2">
        <v>32</v>
      </c>
      <c r="F15" s="29" t="s">
        <v>540</v>
      </c>
      <c r="G15" s="3">
        <v>8433852575105</v>
      </c>
      <c r="J15" s="11">
        <v>843385209251</v>
      </c>
    </row>
    <row r="16" spans="1:10">
      <c r="A16" s="2" t="s">
        <v>544</v>
      </c>
      <c r="B16" s="2" t="s">
        <v>39</v>
      </c>
      <c r="C16" s="2">
        <v>9058526</v>
      </c>
      <c r="D16" s="2">
        <v>13</v>
      </c>
      <c r="E16" s="2">
        <v>33</v>
      </c>
      <c r="F16" s="29" t="s">
        <v>541</v>
      </c>
      <c r="G16" s="3">
        <v>8433852575099</v>
      </c>
      <c r="J16" s="11">
        <v>843385209268</v>
      </c>
    </row>
    <row r="17" spans="1:10">
      <c r="A17" s="2" t="s">
        <v>544</v>
      </c>
      <c r="B17" s="2" t="s">
        <v>39</v>
      </c>
      <c r="C17" s="2">
        <v>9058526</v>
      </c>
      <c r="D17" s="2">
        <v>14</v>
      </c>
      <c r="E17" s="2">
        <v>34</v>
      </c>
      <c r="F17" s="29" t="s">
        <v>542</v>
      </c>
      <c r="G17" s="3">
        <v>8433852575129</v>
      </c>
      <c r="J17" s="11">
        <v>843385209275</v>
      </c>
    </row>
    <row r="18" spans="1:10">
      <c r="A18" s="2" t="s">
        <v>543</v>
      </c>
      <c r="B18" s="2" t="s">
        <v>19</v>
      </c>
      <c r="C18" s="2">
        <v>9068525</v>
      </c>
      <c r="D18" s="2">
        <v>11</v>
      </c>
      <c r="E18" s="2">
        <v>31</v>
      </c>
      <c r="F18" s="29" t="s">
        <v>539</v>
      </c>
      <c r="G18" s="3">
        <v>8433852575075</v>
      </c>
      <c r="J18" s="11">
        <v>843385208964</v>
      </c>
    </row>
    <row r="19" spans="1:10">
      <c r="A19" s="2" t="s">
        <v>543</v>
      </c>
      <c r="B19" s="2" t="s">
        <v>19</v>
      </c>
      <c r="C19" s="2">
        <v>9068525</v>
      </c>
      <c r="D19" s="2">
        <v>12</v>
      </c>
      <c r="E19" s="2">
        <v>32</v>
      </c>
      <c r="F19" s="29" t="s">
        <v>540</v>
      </c>
      <c r="G19" s="3">
        <v>8433852575068</v>
      </c>
      <c r="J19" s="11">
        <v>843385208971</v>
      </c>
    </row>
    <row r="20" spans="1:10">
      <c r="A20" s="2" t="s">
        <v>543</v>
      </c>
      <c r="B20" s="2" t="s">
        <v>19</v>
      </c>
      <c r="C20" s="2">
        <v>9068525</v>
      </c>
      <c r="D20" s="2">
        <v>13</v>
      </c>
      <c r="E20" s="2">
        <v>33</v>
      </c>
      <c r="F20" s="29" t="s">
        <v>541</v>
      </c>
      <c r="G20" s="3">
        <v>8433852575051</v>
      </c>
      <c r="J20" s="11">
        <v>843385208988</v>
      </c>
    </row>
    <row r="21" spans="1:10" ht="15.75" customHeight="1">
      <c r="A21" s="2" t="s">
        <v>543</v>
      </c>
      <c r="B21" s="2" t="s">
        <v>19</v>
      </c>
      <c r="C21" s="2">
        <v>9068525</v>
      </c>
      <c r="D21" s="2">
        <v>14</v>
      </c>
      <c r="E21" s="2">
        <v>34</v>
      </c>
      <c r="F21" s="29" t="s">
        <v>542</v>
      </c>
      <c r="G21" s="3">
        <v>8433852575082</v>
      </c>
      <c r="J21" s="11">
        <v>843385208995</v>
      </c>
    </row>
    <row r="22" spans="1:10" ht="15.75" customHeight="1">
      <c r="A22" s="2" t="s">
        <v>538</v>
      </c>
      <c r="B22" s="2" t="s">
        <v>119</v>
      </c>
      <c r="C22" s="2">
        <v>9078524</v>
      </c>
      <c r="D22" s="2">
        <v>11</v>
      </c>
      <c r="E22" s="2">
        <v>31</v>
      </c>
      <c r="F22" s="29" t="s">
        <v>539</v>
      </c>
      <c r="G22" s="3">
        <v>8433852574955</v>
      </c>
      <c r="J22" s="11">
        <v>843385208841</v>
      </c>
    </row>
    <row r="23" spans="1:10" ht="15.75" customHeight="1">
      <c r="A23" s="2" t="s">
        <v>538</v>
      </c>
      <c r="B23" s="2" t="s">
        <v>119</v>
      </c>
      <c r="C23" s="2">
        <v>9078524</v>
      </c>
      <c r="D23" s="2">
        <v>12</v>
      </c>
      <c r="E23" s="2">
        <v>32</v>
      </c>
      <c r="F23" s="29" t="s">
        <v>540</v>
      </c>
      <c r="G23" s="3">
        <v>8433852574948</v>
      </c>
      <c r="J23" s="11">
        <v>843385208858</v>
      </c>
    </row>
    <row r="24" spans="1:10" ht="15.75" customHeight="1">
      <c r="A24" s="2" t="s">
        <v>538</v>
      </c>
      <c r="B24" s="2" t="s">
        <v>119</v>
      </c>
      <c r="C24" s="2">
        <v>9078524</v>
      </c>
      <c r="D24" s="2">
        <v>13</v>
      </c>
      <c r="E24" s="2">
        <v>33</v>
      </c>
      <c r="F24" s="29" t="s">
        <v>541</v>
      </c>
      <c r="G24" s="3">
        <v>8433852574931</v>
      </c>
      <c r="J24" s="11">
        <v>843385208865</v>
      </c>
    </row>
    <row r="25" spans="1:10" ht="15.75" customHeight="1">
      <c r="A25" s="2" t="s">
        <v>538</v>
      </c>
      <c r="B25" s="2" t="s">
        <v>119</v>
      </c>
      <c r="C25" s="2">
        <v>9078524</v>
      </c>
      <c r="D25" s="2">
        <v>14</v>
      </c>
      <c r="E25" s="2">
        <v>34</v>
      </c>
      <c r="F25" s="29" t="s">
        <v>542</v>
      </c>
      <c r="G25" s="3">
        <v>8433852574962</v>
      </c>
      <c r="J25" s="11">
        <v>843385208872</v>
      </c>
    </row>
    <row r="26" spans="1:10" ht="15.75" customHeight="1">
      <c r="A26" s="2" t="s">
        <v>544</v>
      </c>
      <c r="B26" s="2" t="s">
        <v>119</v>
      </c>
      <c r="C26" s="2">
        <v>9078526</v>
      </c>
      <c r="D26" s="2">
        <v>11</v>
      </c>
      <c r="E26" s="2">
        <v>31</v>
      </c>
      <c r="F26" s="29" t="s">
        <v>539</v>
      </c>
      <c r="G26" s="3">
        <v>8433852575198</v>
      </c>
      <c r="J26" s="11">
        <v>843385209282</v>
      </c>
    </row>
    <row r="27" spans="1:10" ht="15.75" customHeight="1">
      <c r="A27" s="2" t="s">
        <v>544</v>
      </c>
      <c r="B27" s="2" t="s">
        <v>119</v>
      </c>
      <c r="C27" s="2">
        <v>9078526</v>
      </c>
      <c r="D27" s="2">
        <v>12</v>
      </c>
      <c r="E27" s="2">
        <v>32</v>
      </c>
      <c r="F27" s="29" t="s">
        <v>540</v>
      </c>
      <c r="G27" s="3">
        <v>8433852575181</v>
      </c>
      <c r="J27" s="11">
        <v>843385209299</v>
      </c>
    </row>
    <row r="28" spans="1:10" ht="15.75" customHeight="1">
      <c r="A28" s="2" t="s">
        <v>544</v>
      </c>
      <c r="B28" s="2" t="s">
        <v>119</v>
      </c>
      <c r="C28" s="2">
        <v>9078526</v>
      </c>
      <c r="D28" s="2">
        <v>13</v>
      </c>
      <c r="E28" s="2">
        <v>33</v>
      </c>
      <c r="F28" s="29" t="s">
        <v>541</v>
      </c>
      <c r="G28" s="3">
        <v>8433852575174</v>
      </c>
      <c r="J28" s="11">
        <v>843385209305</v>
      </c>
    </row>
    <row r="29" spans="1:10" ht="15.75" customHeight="1">
      <c r="A29" s="2" t="s">
        <v>544</v>
      </c>
      <c r="B29" s="2" t="s">
        <v>119</v>
      </c>
      <c r="C29" s="2">
        <v>9078526</v>
      </c>
      <c r="D29" s="2">
        <v>14</v>
      </c>
      <c r="E29" s="2">
        <v>34</v>
      </c>
      <c r="F29" s="29" t="s">
        <v>542</v>
      </c>
      <c r="G29" s="3">
        <v>8433852575204</v>
      </c>
      <c r="J29" s="11">
        <v>843385209312</v>
      </c>
    </row>
    <row r="30" spans="1:10" ht="15.75" customHeight="1">
      <c r="A30" s="2" t="s">
        <v>543</v>
      </c>
      <c r="B30" s="2" t="s">
        <v>83</v>
      </c>
      <c r="C30" s="2">
        <v>9088525</v>
      </c>
      <c r="D30" s="2">
        <v>11</v>
      </c>
      <c r="E30" s="2">
        <v>31</v>
      </c>
      <c r="F30" s="29" t="s">
        <v>539</v>
      </c>
      <c r="G30" s="3">
        <v>8433852574993</v>
      </c>
      <c r="J30" s="11">
        <v>843385209008</v>
      </c>
    </row>
    <row r="31" spans="1:10" ht="15.75" customHeight="1">
      <c r="A31" s="2" t="s">
        <v>543</v>
      </c>
      <c r="B31" s="2" t="s">
        <v>83</v>
      </c>
      <c r="C31" s="2">
        <v>9088525</v>
      </c>
      <c r="D31" s="2">
        <v>12</v>
      </c>
      <c r="E31" s="2">
        <v>32</v>
      </c>
      <c r="F31" s="29" t="s">
        <v>540</v>
      </c>
      <c r="G31" s="3">
        <v>8433852574986</v>
      </c>
      <c r="J31" s="11">
        <v>843385209015</v>
      </c>
    </row>
    <row r="32" spans="1:10" ht="15.75" customHeight="1">
      <c r="A32" s="2" t="s">
        <v>543</v>
      </c>
      <c r="B32" s="2" t="s">
        <v>83</v>
      </c>
      <c r="C32" s="2">
        <v>9088525</v>
      </c>
      <c r="D32" s="2">
        <v>13</v>
      </c>
      <c r="E32" s="2">
        <v>33</v>
      </c>
      <c r="F32" s="29" t="s">
        <v>541</v>
      </c>
      <c r="G32" s="3">
        <v>8433852574979</v>
      </c>
      <c r="J32" s="11">
        <v>843385209022</v>
      </c>
    </row>
    <row r="33" spans="1:10" ht="15.75" customHeight="1">
      <c r="A33" s="2" t="s">
        <v>543</v>
      </c>
      <c r="B33" s="2" t="s">
        <v>83</v>
      </c>
      <c r="C33" s="2">
        <v>9088525</v>
      </c>
      <c r="D33" s="2">
        <v>14</v>
      </c>
      <c r="E33" s="2">
        <v>34</v>
      </c>
      <c r="F33" s="29" t="s">
        <v>542</v>
      </c>
      <c r="G33" s="3">
        <v>8433852575006</v>
      </c>
      <c r="J33" s="11">
        <v>843385209039</v>
      </c>
    </row>
    <row r="34" spans="1:10" ht="15.75" customHeight="1">
      <c r="A34" s="2" t="s">
        <v>545</v>
      </c>
      <c r="B34" s="2" t="s">
        <v>9</v>
      </c>
      <c r="C34" s="2">
        <v>9108151</v>
      </c>
      <c r="D34" s="2">
        <v>11</v>
      </c>
      <c r="E34" s="2">
        <v>31</v>
      </c>
      <c r="F34" s="29" t="s">
        <v>539</v>
      </c>
      <c r="G34" s="3">
        <v>8433852574672</v>
      </c>
      <c r="J34" s="11">
        <v>843385208728</v>
      </c>
    </row>
    <row r="35" spans="1:10" ht="15.75" customHeight="1">
      <c r="A35" s="2" t="s">
        <v>545</v>
      </c>
      <c r="B35" s="2" t="s">
        <v>9</v>
      </c>
      <c r="C35" s="2">
        <v>9108151</v>
      </c>
      <c r="D35" s="2">
        <v>12</v>
      </c>
      <c r="E35" s="2">
        <v>32</v>
      </c>
      <c r="F35" s="29" t="s">
        <v>540</v>
      </c>
      <c r="G35" s="3">
        <v>8433852574665</v>
      </c>
      <c r="J35" s="11">
        <v>843385208735</v>
      </c>
    </row>
    <row r="36" spans="1:10" ht="15.75" customHeight="1">
      <c r="A36" s="2" t="s">
        <v>545</v>
      </c>
      <c r="B36" s="2" t="s">
        <v>9</v>
      </c>
      <c r="C36" s="2">
        <v>9108151</v>
      </c>
      <c r="D36" s="2">
        <v>13</v>
      </c>
      <c r="E36" s="2">
        <v>33</v>
      </c>
      <c r="F36" s="29" t="s">
        <v>541</v>
      </c>
      <c r="G36" s="3">
        <v>8433852574658</v>
      </c>
      <c r="J36" s="11">
        <v>843385208742</v>
      </c>
    </row>
    <row r="37" spans="1:10" ht="15.75" customHeight="1">
      <c r="A37" s="2" t="s">
        <v>545</v>
      </c>
      <c r="B37" s="2" t="s">
        <v>9</v>
      </c>
      <c r="C37" s="2">
        <v>9108151</v>
      </c>
      <c r="D37" s="2">
        <v>14</v>
      </c>
      <c r="E37" s="2">
        <v>34</v>
      </c>
      <c r="F37" s="29" t="s">
        <v>542</v>
      </c>
      <c r="G37" s="3">
        <v>8433852574689</v>
      </c>
      <c r="J37" s="11">
        <v>843385208759</v>
      </c>
    </row>
    <row r="38" spans="1:10" ht="15.75" customHeight="1">
      <c r="A38" s="2" t="s">
        <v>546</v>
      </c>
      <c r="B38" s="2" t="s">
        <v>9</v>
      </c>
      <c r="C38" s="2">
        <v>9108152</v>
      </c>
      <c r="D38" s="2">
        <v>11</v>
      </c>
      <c r="E38" s="2">
        <v>31</v>
      </c>
      <c r="F38" s="29" t="s">
        <v>539</v>
      </c>
      <c r="G38" s="3">
        <v>8433852574719</v>
      </c>
      <c r="J38" s="11">
        <v>843385208889</v>
      </c>
    </row>
    <row r="39" spans="1:10" ht="15.75" customHeight="1">
      <c r="A39" s="2" t="s">
        <v>546</v>
      </c>
      <c r="B39" s="2" t="s">
        <v>9</v>
      </c>
      <c r="C39" s="2">
        <v>9108152</v>
      </c>
      <c r="D39" s="2">
        <v>12</v>
      </c>
      <c r="E39" s="2">
        <v>32</v>
      </c>
      <c r="F39" s="29" t="s">
        <v>540</v>
      </c>
      <c r="G39" s="3">
        <v>8433852574702</v>
      </c>
      <c r="J39" s="11">
        <v>843385208896</v>
      </c>
    </row>
    <row r="40" spans="1:10" ht="15.75" customHeight="1">
      <c r="A40" s="2" t="s">
        <v>546</v>
      </c>
      <c r="B40" s="2" t="s">
        <v>9</v>
      </c>
      <c r="C40" s="2">
        <v>9108152</v>
      </c>
      <c r="D40" s="2">
        <v>13</v>
      </c>
      <c r="E40" s="2">
        <v>33</v>
      </c>
      <c r="F40" s="29" t="s">
        <v>541</v>
      </c>
      <c r="G40" s="3">
        <v>8433852574696</v>
      </c>
      <c r="J40" s="11">
        <v>843385208902</v>
      </c>
    </row>
    <row r="41" spans="1:10" ht="15.75" customHeight="1">
      <c r="A41" s="2" t="s">
        <v>546</v>
      </c>
      <c r="B41" s="2" t="s">
        <v>9</v>
      </c>
      <c r="C41" s="2">
        <v>9108152</v>
      </c>
      <c r="D41" s="2">
        <v>14</v>
      </c>
      <c r="E41" s="2">
        <v>34</v>
      </c>
      <c r="F41" s="29" t="s">
        <v>542</v>
      </c>
      <c r="G41" s="3">
        <v>8433852574726</v>
      </c>
      <c r="J41" s="11">
        <v>843385208919</v>
      </c>
    </row>
    <row r="42" spans="1:10" ht="15.75" customHeight="1">
      <c r="A42" s="2" t="s">
        <v>546</v>
      </c>
      <c r="B42" s="2" t="s">
        <v>196</v>
      </c>
      <c r="C42" s="2">
        <v>9118152</v>
      </c>
      <c r="D42" s="2">
        <v>11</v>
      </c>
      <c r="E42" s="2">
        <v>31</v>
      </c>
      <c r="F42" s="29" t="s">
        <v>539</v>
      </c>
      <c r="G42" s="3">
        <v>8433852574757</v>
      </c>
      <c r="J42" s="11">
        <v>843385208926</v>
      </c>
    </row>
    <row r="43" spans="1:10" ht="15.75" customHeight="1">
      <c r="A43" s="2" t="s">
        <v>546</v>
      </c>
      <c r="B43" s="2" t="s">
        <v>196</v>
      </c>
      <c r="C43" s="2">
        <v>9118152</v>
      </c>
      <c r="D43" s="2">
        <v>12</v>
      </c>
      <c r="E43" s="2">
        <v>32</v>
      </c>
      <c r="F43" s="29" t="s">
        <v>540</v>
      </c>
      <c r="G43" s="3">
        <v>8433852574740</v>
      </c>
      <c r="J43" s="11">
        <v>843385208933</v>
      </c>
    </row>
    <row r="44" spans="1:10" ht="15.75" customHeight="1">
      <c r="A44" s="2" t="s">
        <v>546</v>
      </c>
      <c r="B44" s="2" t="s">
        <v>196</v>
      </c>
      <c r="C44" s="2">
        <v>9118152</v>
      </c>
      <c r="D44" s="2">
        <v>13</v>
      </c>
      <c r="E44" s="2">
        <v>33</v>
      </c>
      <c r="F44" s="29" t="s">
        <v>541</v>
      </c>
      <c r="G44" s="3">
        <v>8433852574733</v>
      </c>
      <c r="J44" s="11">
        <v>843385208940</v>
      </c>
    </row>
    <row r="45" spans="1:10" ht="15.75" customHeight="1">
      <c r="A45" s="2" t="s">
        <v>546</v>
      </c>
      <c r="B45" s="2" t="s">
        <v>196</v>
      </c>
      <c r="C45" s="2">
        <v>9118152</v>
      </c>
      <c r="D45" s="2">
        <v>14</v>
      </c>
      <c r="E45" s="2">
        <v>34</v>
      </c>
      <c r="F45" s="29" t="s">
        <v>542</v>
      </c>
      <c r="G45" s="3">
        <v>8433852574764</v>
      </c>
      <c r="J45" s="11">
        <v>843385208957</v>
      </c>
    </row>
    <row r="46" spans="1:10" ht="15.75" customHeight="1">
      <c r="A46" s="2" t="s">
        <v>547</v>
      </c>
      <c r="B46" s="2" t="s">
        <v>28</v>
      </c>
      <c r="C46" s="2">
        <v>9148150</v>
      </c>
      <c r="D46" s="2">
        <v>11</v>
      </c>
      <c r="E46" s="2">
        <v>31</v>
      </c>
      <c r="F46" s="29" t="s">
        <v>539</v>
      </c>
      <c r="G46" s="3">
        <v>8433852574603</v>
      </c>
      <c r="J46" s="11">
        <v>843385209404</v>
      </c>
    </row>
    <row r="47" spans="1:10" ht="15.75" customHeight="1">
      <c r="A47" s="2" t="s">
        <v>547</v>
      </c>
      <c r="B47" s="2" t="s">
        <v>28</v>
      </c>
      <c r="C47" s="2">
        <v>9148150</v>
      </c>
      <c r="D47" s="2">
        <v>12</v>
      </c>
      <c r="E47" s="2">
        <v>32</v>
      </c>
      <c r="F47" s="29" t="s">
        <v>540</v>
      </c>
      <c r="G47" s="3">
        <v>8433852574573</v>
      </c>
      <c r="J47" s="11">
        <v>843385209411</v>
      </c>
    </row>
    <row r="48" spans="1:10" ht="15.75" customHeight="1">
      <c r="A48" s="2" t="s">
        <v>547</v>
      </c>
      <c r="B48" s="2" t="s">
        <v>28</v>
      </c>
      <c r="C48" s="2">
        <v>9148150</v>
      </c>
      <c r="D48" s="2">
        <v>13</v>
      </c>
      <c r="E48" s="2">
        <v>33</v>
      </c>
      <c r="F48" s="29" t="s">
        <v>541</v>
      </c>
      <c r="G48" s="3">
        <v>8433852574580</v>
      </c>
      <c r="J48" s="11">
        <v>843385209428</v>
      </c>
    </row>
    <row r="49" spans="1:10" ht="15.75" customHeight="1">
      <c r="A49" s="2" t="s">
        <v>547</v>
      </c>
      <c r="B49" s="2" t="s">
        <v>28</v>
      </c>
      <c r="C49" s="2">
        <v>9148150</v>
      </c>
      <c r="D49" s="2">
        <v>14</v>
      </c>
      <c r="E49" s="2">
        <v>34</v>
      </c>
      <c r="F49" s="29" t="s">
        <v>542</v>
      </c>
      <c r="G49" s="3">
        <v>8433852574597</v>
      </c>
      <c r="J49" s="11">
        <v>843385209435</v>
      </c>
    </row>
    <row r="50" spans="1:10" ht="15.75" customHeight="1">
      <c r="A50" s="2" t="s">
        <v>548</v>
      </c>
      <c r="B50" s="2" t="s">
        <v>28</v>
      </c>
      <c r="C50" s="2">
        <v>9148153</v>
      </c>
      <c r="D50" s="2">
        <v>11</v>
      </c>
      <c r="E50" s="2">
        <v>31</v>
      </c>
      <c r="F50" s="29" t="s">
        <v>539</v>
      </c>
      <c r="G50" s="3">
        <v>8433852574795</v>
      </c>
      <c r="J50" s="11">
        <v>843385209169</v>
      </c>
    </row>
    <row r="51" spans="1:10" ht="15.75" customHeight="1">
      <c r="A51" s="2" t="s">
        <v>548</v>
      </c>
      <c r="B51" s="2" t="s">
        <v>28</v>
      </c>
      <c r="C51" s="2">
        <v>9148153</v>
      </c>
      <c r="D51" s="2">
        <v>12</v>
      </c>
      <c r="E51" s="2">
        <v>32</v>
      </c>
      <c r="F51" s="29" t="s">
        <v>540</v>
      </c>
      <c r="G51" s="3">
        <v>8433852574788</v>
      </c>
      <c r="J51" s="11">
        <v>843385209176</v>
      </c>
    </row>
    <row r="52" spans="1:10" ht="15.75" customHeight="1">
      <c r="A52" s="2" t="s">
        <v>548</v>
      </c>
      <c r="B52" s="2" t="s">
        <v>28</v>
      </c>
      <c r="C52" s="2">
        <v>9148153</v>
      </c>
      <c r="D52" s="2">
        <v>13</v>
      </c>
      <c r="E52" s="2">
        <v>33</v>
      </c>
      <c r="F52" s="29" t="s">
        <v>541</v>
      </c>
      <c r="G52" s="3">
        <v>8433852574771</v>
      </c>
      <c r="J52" s="11">
        <v>843385209183</v>
      </c>
    </row>
    <row r="53" spans="1:10" ht="15.75" customHeight="1">
      <c r="A53" s="2" t="s">
        <v>548</v>
      </c>
      <c r="B53" s="2" t="s">
        <v>28</v>
      </c>
      <c r="C53" s="2">
        <v>9148153</v>
      </c>
      <c r="D53" s="2">
        <v>14</v>
      </c>
      <c r="E53" s="2">
        <v>34</v>
      </c>
      <c r="F53" s="29" t="s">
        <v>542</v>
      </c>
      <c r="G53" s="3">
        <v>8433852574801</v>
      </c>
      <c r="J53" s="11">
        <v>843385209190</v>
      </c>
    </row>
    <row r="54" spans="1:10" ht="15.75" customHeight="1">
      <c r="A54" s="2" t="s">
        <v>547</v>
      </c>
      <c r="B54" s="2" t="s">
        <v>39</v>
      </c>
      <c r="C54" s="2">
        <v>9158150</v>
      </c>
      <c r="D54" s="2">
        <v>11</v>
      </c>
      <c r="E54" s="2">
        <v>31</v>
      </c>
      <c r="F54" s="29" t="s">
        <v>539</v>
      </c>
      <c r="G54" s="3">
        <v>8433852574467</v>
      </c>
      <c r="J54" s="11">
        <v>843385209442</v>
      </c>
    </row>
    <row r="55" spans="1:10" ht="15.75" customHeight="1">
      <c r="A55" s="2" t="s">
        <v>547</v>
      </c>
      <c r="B55" s="2" t="s">
        <v>39</v>
      </c>
      <c r="C55" s="2">
        <v>9158150</v>
      </c>
      <c r="D55" s="2">
        <v>12</v>
      </c>
      <c r="E55" s="2">
        <v>32</v>
      </c>
      <c r="F55" s="29" t="s">
        <v>540</v>
      </c>
      <c r="G55" s="3">
        <v>8433852574450</v>
      </c>
      <c r="J55" s="11">
        <v>843385209459</v>
      </c>
    </row>
    <row r="56" spans="1:10" ht="15.75" customHeight="1">
      <c r="A56" s="2" t="s">
        <v>547</v>
      </c>
      <c r="B56" s="2" t="s">
        <v>39</v>
      </c>
      <c r="C56" s="2">
        <v>9158150</v>
      </c>
      <c r="D56" s="2">
        <v>13</v>
      </c>
      <c r="E56" s="2">
        <v>33</v>
      </c>
      <c r="F56" s="29" t="s">
        <v>541</v>
      </c>
      <c r="G56" s="3">
        <v>8433852574474</v>
      </c>
      <c r="J56" s="11">
        <v>843385209466</v>
      </c>
    </row>
    <row r="57" spans="1:10" ht="15.75" customHeight="1">
      <c r="A57" s="2" t="s">
        <v>547</v>
      </c>
      <c r="B57" s="2" t="s">
        <v>39</v>
      </c>
      <c r="C57" s="2">
        <v>9158150</v>
      </c>
      <c r="D57" s="2">
        <v>14</v>
      </c>
      <c r="E57" s="2">
        <v>34</v>
      </c>
      <c r="F57" s="29" t="s">
        <v>542</v>
      </c>
      <c r="G57" s="3">
        <v>8433852574481</v>
      </c>
      <c r="J57" s="11">
        <v>843385209473</v>
      </c>
    </row>
    <row r="58" spans="1:10" ht="15.75" customHeight="1">
      <c r="A58" s="2" t="s">
        <v>548</v>
      </c>
      <c r="B58" s="2" t="s">
        <v>293</v>
      </c>
      <c r="C58" s="2">
        <v>9158153</v>
      </c>
      <c r="D58" s="2">
        <v>11</v>
      </c>
      <c r="E58" s="2">
        <v>31</v>
      </c>
      <c r="F58" s="29" t="s">
        <v>539</v>
      </c>
      <c r="G58" s="3">
        <v>8433852574832</v>
      </c>
      <c r="J58" s="11">
        <v>843385209084</v>
      </c>
    </row>
    <row r="59" spans="1:10" ht="15.75" customHeight="1">
      <c r="A59" s="2" t="s">
        <v>548</v>
      </c>
      <c r="B59" s="2" t="s">
        <v>293</v>
      </c>
      <c r="C59" s="2">
        <v>9158153</v>
      </c>
      <c r="D59" s="2">
        <v>12</v>
      </c>
      <c r="E59" s="2">
        <v>32</v>
      </c>
      <c r="F59" s="29" t="s">
        <v>540</v>
      </c>
      <c r="G59" s="3">
        <v>8433852574825</v>
      </c>
      <c r="J59" s="11">
        <v>843385209091</v>
      </c>
    </row>
    <row r="60" spans="1:10" ht="15.75" customHeight="1">
      <c r="A60" s="2" t="s">
        <v>548</v>
      </c>
      <c r="B60" s="2" t="s">
        <v>293</v>
      </c>
      <c r="C60" s="2">
        <v>9158153</v>
      </c>
      <c r="D60" s="2">
        <v>13</v>
      </c>
      <c r="E60" s="2">
        <v>33</v>
      </c>
      <c r="F60" s="29" t="s">
        <v>541</v>
      </c>
      <c r="G60" s="3">
        <v>8433852574818</v>
      </c>
      <c r="J60" s="11">
        <v>843385209107</v>
      </c>
    </row>
    <row r="61" spans="1:10" ht="15.75" customHeight="1">
      <c r="A61" s="2" t="s">
        <v>548</v>
      </c>
      <c r="B61" s="2" t="s">
        <v>293</v>
      </c>
      <c r="C61" s="2">
        <v>9158153</v>
      </c>
      <c r="D61" s="2">
        <v>14</v>
      </c>
      <c r="E61" s="2">
        <v>34</v>
      </c>
      <c r="F61" s="29" t="s">
        <v>542</v>
      </c>
      <c r="G61" s="3">
        <v>8433852574849</v>
      </c>
      <c r="J61" s="11">
        <v>843385209114</v>
      </c>
    </row>
    <row r="62" spans="1:10" ht="15.75" customHeight="1">
      <c r="A62" s="2" t="s">
        <v>547</v>
      </c>
      <c r="B62" s="2" t="s">
        <v>19</v>
      </c>
      <c r="C62" s="2">
        <v>9168150</v>
      </c>
      <c r="D62" s="2">
        <v>11</v>
      </c>
      <c r="E62" s="2">
        <v>31</v>
      </c>
      <c r="F62" s="29" t="s">
        <v>539</v>
      </c>
      <c r="G62" s="3">
        <v>8433852574566</v>
      </c>
      <c r="J62" s="11">
        <v>843385209329</v>
      </c>
    </row>
    <row r="63" spans="1:10" ht="15.75" customHeight="1">
      <c r="A63" s="2" t="s">
        <v>547</v>
      </c>
      <c r="B63" s="2" t="s">
        <v>19</v>
      </c>
      <c r="C63" s="2">
        <v>9168150</v>
      </c>
      <c r="D63" s="2">
        <v>12</v>
      </c>
      <c r="E63" s="2">
        <v>32</v>
      </c>
      <c r="F63" s="29" t="s">
        <v>540</v>
      </c>
      <c r="G63" s="3">
        <v>8433852574535</v>
      </c>
      <c r="J63" s="11">
        <v>843385209336</v>
      </c>
    </row>
    <row r="64" spans="1:10" ht="15.75" customHeight="1">
      <c r="A64" s="2" t="s">
        <v>547</v>
      </c>
      <c r="B64" s="2" t="s">
        <v>19</v>
      </c>
      <c r="C64" s="2">
        <v>9168150</v>
      </c>
      <c r="D64" s="2">
        <v>13</v>
      </c>
      <c r="E64" s="2">
        <v>33</v>
      </c>
      <c r="F64" s="29" t="s">
        <v>541</v>
      </c>
      <c r="G64" s="3">
        <v>8433852574542</v>
      </c>
      <c r="J64" s="11">
        <v>843385209343</v>
      </c>
    </row>
    <row r="65" spans="1:10" ht="15.75" customHeight="1">
      <c r="A65" s="2" t="s">
        <v>547</v>
      </c>
      <c r="B65" s="2" t="s">
        <v>19</v>
      </c>
      <c r="C65" s="2">
        <v>9168150</v>
      </c>
      <c r="D65" s="2">
        <v>14</v>
      </c>
      <c r="E65" s="2">
        <v>34</v>
      </c>
      <c r="F65" s="29" t="s">
        <v>542</v>
      </c>
      <c r="G65" s="3">
        <v>8433852574559</v>
      </c>
      <c r="J65" s="11">
        <v>843385209350</v>
      </c>
    </row>
    <row r="66" spans="1:10" ht="15.75" customHeight="1">
      <c r="A66" s="2" t="s">
        <v>547</v>
      </c>
      <c r="B66" s="2" t="s">
        <v>119</v>
      </c>
      <c r="C66" s="2">
        <v>9178150</v>
      </c>
      <c r="D66" s="2">
        <v>11</v>
      </c>
      <c r="E66" s="2">
        <v>31</v>
      </c>
      <c r="F66" s="29" t="s">
        <v>539</v>
      </c>
      <c r="G66" s="3">
        <v>8433852574504</v>
      </c>
      <c r="J66" s="11">
        <v>843385209480</v>
      </c>
    </row>
    <row r="67" spans="1:10" ht="15.75" customHeight="1">
      <c r="A67" s="2" t="s">
        <v>547</v>
      </c>
      <c r="B67" s="2" t="s">
        <v>119</v>
      </c>
      <c r="C67" s="2">
        <v>9178150</v>
      </c>
      <c r="D67" s="2">
        <v>12</v>
      </c>
      <c r="E67" s="2">
        <v>32</v>
      </c>
      <c r="F67" s="29" t="s">
        <v>540</v>
      </c>
      <c r="G67" s="3">
        <v>8433852574498</v>
      </c>
      <c r="J67" s="11">
        <v>843385209497</v>
      </c>
    </row>
    <row r="68" spans="1:10" ht="15.75" customHeight="1">
      <c r="A68" s="2" t="s">
        <v>547</v>
      </c>
      <c r="B68" s="2" t="s">
        <v>119</v>
      </c>
      <c r="C68" s="2">
        <v>9178150</v>
      </c>
      <c r="D68" s="2">
        <v>13</v>
      </c>
      <c r="E68" s="2">
        <v>33</v>
      </c>
      <c r="F68" s="29" t="s">
        <v>541</v>
      </c>
      <c r="G68" s="3">
        <v>8433852574511</v>
      </c>
      <c r="J68" s="11">
        <v>843385209503</v>
      </c>
    </row>
    <row r="69" spans="1:10" ht="15.75" customHeight="1">
      <c r="A69" s="2" t="s">
        <v>547</v>
      </c>
      <c r="B69" s="2" t="s">
        <v>119</v>
      </c>
      <c r="C69" s="2">
        <v>9178150</v>
      </c>
      <c r="D69" s="2">
        <v>14</v>
      </c>
      <c r="E69" s="2">
        <v>34</v>
      </c>
      <c r="F69" s="29" t="s">
        <v>542</v>
      </c>
      <c r="G69" s="3">
        <v>8433852574528</v>
      </c>
      <c r="J69" s="11">
        <v>843385209510</v>
      </c>
    </row>
    <row r="70" spans="1:10" ht="15.75" customHeight="1">
      <c r="A70" s="2" t="s">
        <v>547</v>
      </c>
      <c r="B70" s="2" t="s">
        <v>163</v>
      </c>
      <c r="C70" s="2">
        <v>9188150</v>
      </c>
      <c r="D70" s="2">
        <v>11</v>
      </c>
      <c r="E70" s="2">
        <v>31</v>
      </c>
      <c r="F70" s="29" t="s">
        <v>539</v>
      </c>
      <c r="G70" s="3">
        <v>8433852574436</v>
      </c>
      <c r="J70" s="11">
        <v>843385209367</v>
      </c>
    </row>
    <row r="71" spans="1:10" ht="15.75" customHeight="1">
      <c r="A71" s="2" t="s">
        <v>547</v>
      </c>
      <c r="B71" s="2" t="s">
        <v>163</v>
      </c>
      <c r="C71" s="2">
        <v>9188150</v>
      </c>
      <c r="D71" s="2">
        <v>12</v>
      </c>
      <c r="E71" s="2">
        <v>32</v>
      </c>
      <c r="F71" s="29" t="s">
        <v>540</v>
      </c>
      <c r="G71" s="3">
        <v>8433852574412</v>
      </c>
      <c r="J71" s="11">
        <v>843385209374</v>
      </c>
    </row>
    <row r="72" spans="1:10" ht="15.75" customHeight="1">
      <c r="A72" s="2" t="s">
        <v>547</v>
      </c>
      <c r="B72" s="2" t="s">
        <v>163</v>
      </c>
      <c r="C72" s="2">
        <v>9188150</v>
      </c>
      <c r="D72" s="2">
        <v>13</v>
      </c>
      <c r="E72" s="2">
        <v>33</v>
      </c>
      <c r="F72" s="29" t="s">
        <v>541</v>
      </c>
      <c r="G72" s="3">
        <v>8433852574429</v>
      </c>
      <c r="J72" s="11">
        <v>843385209381</v>
      </c>
    </row>
    <row r="73" spans="1:10" ht="15.75" customHeight="1">
      <c r="A73" s="2" t="s">
        <v>547</v>
      </c>
      <c r="B73" s="2" t="s">
        <v>163</v>
      </c>
      <c r="C73" s="2">
        <v>9188150</v>
      </c>
      <c r="D73" s="2">
        <v>14</v>
      </c>
      <c r="E73" s="2">
        <v>34</v>
      </c>
      <c r="F73" s="29" t="s">
        <v>542</v>
      </c>
      <c r="G73" s="3">
        <v>8433852574443</v>
      </c>
      <c r="J73" s="11">
        <v>843385209398</v>
      </c>
    </row>
    <row r="74" spans="1:10" ht="15.75" customHeight="1">
      <c r="A74" s="2" t="s">
        <v>545</v>
      </c>
      <c r="B74" s="2" t="s">
        <v>83</v>
      </c>
      <c r="C74" s="2">
        <v>9188151</v>
      </c>
      <c r="D74" s="2">
        <v>11</v>
      </c>
      <c r="E74" s="2">
        <v>31</v>
      </c>
      <c r="F74" s="29" t="s">
        <v>539</v>
      </c>
      <c r="G74" s="3">
        <v>8433852574634</v>
      </c>
      <c r="J74" s="11">
        <v>843385208766</v>
      </c>
    </row>
    <row r="75" spans="1:10" ht="15.75" customHeight="1">
      <c r="A75" s="2" t="s">
        <v>545</v>
      </c>
      <c r="B75" s="2" t="s">
        <v>83</v>
      </c>
      <c r="C75" s="2">
        <v>9188151</v>
      </c>
      <c r="D75" s="2">
        <v>12</v>
      </c>
      <c r="E75" s="2">
        <v>32</v>
      </c>
      <c r="F75" s="29" t="s">
        <v>540</v>
      </c>
      <c r="G75" s="3">
        <v>8433852574627</v>
      </c>
      <c r="J75" s="11">
        <v>843385208773</v>
      </c>
    </row>
    <row r="76" spans="1:10" ht="15.75" customHeight="1">
      <c r="A76" s="2" t="s">
        <v>545</v>
      </c>
      <c r="B76" s="2" t="s">
        <v>83</v>
      </c>
      <c r="C76" s="2">
        <v>9188151</v>
      </c>
      <c r="D76" s="2">
        <v>13</v>
      </c>
      <c r="E76" s="2">
        <v>33</v>
      </c>
      <c r="F76" s="29" t="s">
        <v>541</v>
      </c>
      <c r="G76" s="3">
        <v>8433852574610</v>
      </c>
      <c r="J76" s="11">
        <v>843385208780</v>
      </c>
    </row>
    <row r="77" spans="1:10" ht="15.75" customHeight="1">
      <c r="A77" s="2" t="s">
        <v>545</v>
      </c>
      <c r="B77" s="2" t="s">
        <v>83</v>
      </c>
      <c r="C77" s="2">
        <v>9188151</v>
      </c>
      <c r="D77" s="2">
        <v>14</v>
      </c>
      <c r="E77" s="2">
        <v>34</v>
      </c>
      <c r="F77" s="29" t="s">
        <v>542</v>
      </c>
      <c r="G77" s="3">
        <v>8433852574641</v>
      </c>
      <c r="J77" s="11">
        <v>843385208797</v>
      </c>
    </row>
    <row r="78" spans="1:10" ht="15.75" customHeight="1">
      <c r="A78" s="2" t="s">
        <v>548</v>
      </c>
      <c r="B78" s="2" t="s">
        <v>83</v>
      </c>
      <c r="C78" s="2">
        <v>9188153</v>
      </c>
      <c r="D78" s="2">
        <v>11</v>
      </c>
      <c r="E78" s="2">
        <v>31</v>
      </c>
      <c r="F78" s="29" t="s">
        <v>539</v>
      </c>
      <c r="G78" s="3">
        <v>8433852574870</v>
      </c>
      <c r="J78" s="11">
        <v>843385209121</v>
      </c>
    </row>
    <row r="79" spans="1:10" ht="15.75" customHeight="1">
      <c r="A79" s="2" t="s">
        <v>548</v>
      </c>
      <c r="B79" s="2" t="s">
        <v>83</v>
      </c>
      <c r="C79" s="2">
        <v>9188153</v>
      </c>
      <c r="D79" s="2">
        <v>12</v>
      </c>
      <c r="E79" s="2">
        <v>32</v>
      </c>
      <c r="F79" s="29" t="s">
        <v>540</v>
      </c>
      <c r="G79" s="3">
        <v>8433852574863</v>
      </c>
      <c r="J79" s="11">
        <v>843385209138</v>
      </c>
    </row>
    <row r="80" spans="1:10" ht="15.75" customHeight="1">
      <c r="A80" s="2" t="s">
        <v>548</v>
      </c>
      <c r="B80" s="2" t="s">
        <v>83</v>
      </c>
      <c r="C80" s="2">
        <v>9188153</v>
      </c>
      <c r="D80" s="2">
        <v>13</v>
      </c>
      <c r="E80" s="2">
        <v>33</v>
      </c>
      <c r="F80" s="29" t="s">
        <v>541</v>
      </c>
      <c r="G80" s="3">
        <v>8433852574856</v>
      </c>
      <c r="J80" s="11">
        <v>843385209145</v>
      </c>
    </row>
    <row r="81" spans="1:10" ht="15.75" customHeight="1">
      <c r="A81" s="2" t="s">
        <v>548</v>
      </c>
      <c r="B81" s="2" t="s">
        <v>83</v>
      </c>
      <c r="C81" s="2">
        <v>9188153</v>
      </c>
      <c r="D81" s="2">
        <v>14</v>
      </c>
      <c r="E81" s="2">
        <v>34</v>
      </c>
      <c r="F81" s="29" t="s">
        <v>542</v>
      </c>
      <c r="G81" s="3">
        <v>8433852574887</v>
      </c>
      <c r="J81" s="11">
        <v>843385209152</v>
      </c>
    </row>
    <row r="82" spans="1:10" ht="15.75" customHeight="1">
      <c r="E82" s="2"/>
      <c r="F82" s="29"/>
    </row>
    <row r="83" spans="1:10" ht="15.75" customHeight="1">
      <c r="A83" s="46" t="s">
        <v>549</v>
      </c>
      <c r="B83" s="46" t="s">
        <v>19</v>
      </c>
      <c r="C83" s="19">
        <v>9068760</v>
      </c>
      <c r="D83" s="2">
        <v>11</v>
      </c>
      <c r="E83" s="2">
        <v>31</v>
      </c>
      <c r="F83" s="30" t="s">
        <v>539</v>
      </c>
      <c r="G83" s="19">
        <v>8433852615740</v>
      </c>
      <c r="J83" s="19">
        <v>843385225831</v>
      </c>
    </row>
    <row r="84" spans="1:10" ht="15.75" customHeight="1">
      <c r="A84" s="46" t="s">
        <v>549</v>
      </c>
      <c r="B84" s="46" t="s">
        <v>19</v>
      </c>
      <c r="C84" s="19">
        <v>9068760</v>
      </c>
      <c r="D84" s="2">
        <v>12</v>
      </c>
      <c r="E84" s="2">
        <v>32</v>
      </c>
      <c r="F84" s="30" t="s">
        <v>540</v>
      </c>
      <c r="G84" s="19">
        <v>8433852615757</v>
      </c>
      <c r="J84" s="19">
        <v>843385225848</v>
      </c>
    </row>
    <row r="85" spans="1:10" ht="15.75" customHeight="1">
      <c r="A85" s="46" t="s">
        <v>549</v>
      </c>
      <c r="B85" s="46" t="s">
        <v>19</v>
      </c>
      <c r="C85" s="19">
        <v>9068760</v>
      </c>
      <c r="D85" s="2">
        <v>13</v>
      </c>
      <c r="E85" s="2">
        <v>33</v>
      </c>
      <c r="F85" s="30" t="s">
        <v>541</v>
      </c>
      <c r="G85" s="19">
        <v>8433852615764</v>
      </c>
      <c r="J85" s="19">
        <v>843385225855</v>
      </c>
    </row>
    <row r="86" spans="1:10" ht="15.75" customHeight="1">
      <c r="A86" s="46" t="s">
        <v>549</v>
      </c>
      <c r="B86" s="46" t="s">
        <v>19</v>
      </c>
      <c r="C86" s="19">
        <v>9068760</v>
      </c>
      <c r="D86" s="2">
        <v>14</v>
      </c>
      <c r="E86" s="2">
        <v>34</v>
      </c>
      <c r="F86" s="30" t="s">
        <v>542</v>
      </c>
      <c r="G86" s="19">
        <v>8433852615771</v>
      </c>
      <c r="J86" s="19">
        <v>843385225862</v>
      </c>
    </row>
    <row r="87" spans="1:10" ht="15.75" customHeight="1">
      <c r="A87" s="46" t="s">
        <v>549</v>
      </c>
      <c r="B87" s="46" t="s">
        <v>63</v>
      </c>
      <c r="C87" s="19">
        <v>9018760</v>
      </c>
      <c r="D87" s="2">
        <v>11</v>
      </c>
      <c r="E87" s="2">
        <v>31</v>
      </c>
      <c r="F87" s="30" t="s">
        <v>539</v>
      </c>
      <c r="G87" s="19">
        <v>8433852615788</v>
      </c>
      <c r="J87" s="19">
        <v>843385225879</v>
      </c>
    </row>
    <row r="88" spans="1:10" ht="15.75" customHeight="1">
      <c r="A88" s="46" t="s">
        <v>549</v>
      </c>
      <c r="B88" s="46" t="s">
        <v>63</v>
      </c>
      <c r="C88" s="19">
        <v>9018760</v>
      </c>
      <c r="D88" s="2">
        <v>12</v>
      </c>
      <c r="E88" s="2">
        <v>32</v>
      </c>
      <c r="F88" s="30" t="s">
        <v>540</v>
      </c>
      <c r="G88" s="19">
        <v>8433852615795</v>
      </c>
      <c r="J88" s="19">
        <v>843385225886</v>
      </c>
    </row>
    <row r="89" spans="1:10" ht="15.75" customHeight="1">
      <c r="A89" s="46" t="s">
        <v>549</v>
      </c>
      <c r="B89" s="46" t="s">
        <v>63</v>
      </c>
      <c r="C89" s="19">
        <v>9018760</v>
      </c>
      <c r="D89" s="2">
        <v>13</v>
      </c>
      <c r="E89" s="2">
        <v>33</v>
      </c>
      <c r="F89" s="30" t="s">
        <v>541</v>
      </c>
      <c r="G89" s="19">
        <v>8433852615801</v>
      </c>
      <c r="J89" s="19">
        <v>843385225893</v>
      </c>
    </row>
    <row r="90" spans="1:10" ht="15.75" customHeight="1">
      <c r="A90" s="46" t="s">
        <v>549</v>
      </c>
      <c r="B90" s="46" t="s">
        <v>63</v>
      </c>
      <c r="C90" s="19">
        <v>9018760</v>
      </c>
      <c r="D90" s="2">
        <v>14</v>
      </c>
      <c r="E90" s="2">
        <v>34</v>
      </c>
      <c r="F90" s="30" t="s">
        <v>542</v>
      </c>
      <c r="G90" s="19">
        <v>8433852615818</v>
      </c>
      <c r="J90" s="19">
        <v>843385225909</v>
      </c>
    </row>
    <row r="91" spans="1:10" ht="15.75" customHeight="1">
      <c r="A91" s="46" t="s">
        <v>549</v>
      </c>
      <c r="B91" s="46" t="s">
        <v>28</v>
      </c>
      <c r="C91" s="19">
        <v>9048760</v>
      </c>
      <c r="D91" s="2">
        <v>11</v>
      </c>
      <c r="E91" s="2">
        <v>31</v>
      </c>
      <c r="F91" s="30" t="s">
        <v>539</v>
      </c>
      <c r="G91" s="19">
        <v>8433852615825</v>
      </c>
      <c r="J91" s="19">
        <v>843385225916</v>
      </c>
    </row>
    <row r="92" spans="1:10" ht="15.75" customHeight="1">
      <c r="A92" s="46" t="s">
        <v>549</v>
      </c>
      <c r="B92" s="46" t="s">
        <v>28</v>
      </c>
      <c r="C92" s="19">
        <v>9048760</v>
      </c>
      <c r="D92" s="2">
        <v>12</v>
      </c>
      <c r="E92" s="2">
        <v>32</v>
      </c>
      <c r="F92" s="30" t="s">
        <v>540</v>
      </c>
      <c r="G92" s="19">
        <v>8433852615832</v>
      </c>
      <c r="J92" s="19">
        <v>843385225923</v>
      </c>
    </row>
    <row r="93" spans="1:10" ht="15.75" customHeight="1">
      <c r="A93" s="46" t="s">
        <v>549</v>
      </c>
      <c r="B93" s="46" t="s">
        <v>28</v>
      </c>
      <c r="C93" s="19">
        <v>9048760</v>
      </c>
      <c r="D93" s="2">
        <v>13</v>
      </c>
      <c r="E93" s="2">
        <v>33</v>
      </c>
      <c r="F93" s="30" t="s">
        <v>541</v>
      </c>
      <c r="G93" s="19">
        <v>8433852615849</v>
      </c>
      <c r="J93" s="19">
        <v>843385225930</v>
      </c>
    </row>
    <row r="94" spans="1:10" ht="15.75" customHeight="1">
      <c r="A94" s="46" t="s">
        <v>549</v>
      </c>
      <c r="B94" s="46" t="s">
        <v>28</v>
      </c>
      <c r="C94" s="19">
        <v>9048760</v>
      </c>
      <c r="D94" s="2">
        <v>14</v>
      </c>
      <c r="E94" s="2">
        <v>34</v>
      </c>
      <c r="F94" s="30" t="s">
        <v>542</v>
      </c>
      <c r="G94" s="19">
        <v>8433852615856</v>
      </c>
      <c r="J94" s="19">
        <v>843385225947</v>
      </c>
    </row>
    <row r="95" spans="1:10" ht="15.75" customHeight="1">
      <c r="A95" s="46" t="s">
        <v>550</v>
      </c>
      <c r="B95" s="46" t="s">
        <v>83</v>
      </c>
      <c r="C95" s="19">
        <v>9088761</v>
      </c>
      <c r="D95" s="2">
        <v>11</v>
      </c>
      <c r="E95" s="2">
        <v>31</v>
      </c>
      <c r="F95" s="30" t="s">
        <v>539</v>
      </c>
      <c r="G95" s="19">
        <v>8433852615863</v>
      </c>
      <c r="J95" s="19">
        <v>843385225954</v>
      </c>
    </row>
    <row r="96" spans="1:10" ht="15.75" customHeight="1">
      <c r="A96" s="46" t="s">
        <v>550</v>
      </c>
      <c r="B96" s="46" t="s">
        <v>83</v>
      </c>
      <c r="C96" s="19">
        <v>9088761</v>
      </c>
      <c r="D96" s="2">
        <v>12</v>
      </c>
      <c r="E96" s="2">
        <v>32</v>
      </c>
      <c r="F96" s="30" t="s">
        <v>540</v>
      </c>
      <c r="G96" s="19">
        <v>8433852615870</v>
      </c>
      <c r="J96" s="19">
        <v>843385225961</v>
      </c>
    </row>
    <row r="97" spans="1:10" ht="15.75" customHeight="1">
      <c r="A97" s="46" t="s">
        <v>550</v>
      </c>
      <c r="B97" s="46" t="s">
        <v>83</v>
      </c>
      <c r="C97" s="19">
        <v>9088761</v>
      </c>
      <c r="D97" s="2">
        <v>13</v>
      </c>
      <c r="E97" s="2">
        <v>33</v>
      </c>
      <c r="F97" s="30" t="s">
        <v>541</v>
      </c>
      <c r="G97" s="19">
        <v>8433852615887</v>
      </c>
      <c r="J97" s="19">
        <v>843385225978</v>
      </c>
    </row>
    <row r="98" spans="1:10" ht="15.75" customHeight="1">
      <c r="A98" s="46" t="s">
        <v>550</v>
      </c>
      <c r="B98" s="46" t="s">
        <v>83</v>
      </c>
      <c r="C98" s="19">
        <v>9088761</v>
      </c>
      <c r="D98" s="2">
        <v>14</v>
      </c>
      <c r="E98" s="2">
        <v>34</v>
      </c>
      <c r="F98" s="30" t="s">
        <v>542</v>
      </c>
      <c r="G98" s="19">
        <v>8433852615894</v>
      </c>
      <c r="J98" s="19">
        <v>843385225985</v>
      </c>
    </row>
    <row r="99" spans="1:10" ht="15.75" customHeight="1">
      <c r="A99" s="46" t="s">
        <v>550</v>
      </c>
      <c r="B99" s="46" t="s">
        <v>119</v>
      </c>
      <c r="C99" s="19">
        <v>9078761</v>
      </c>
      <c r="D99" s="2">
        <v>11</v>
      </c>
      <c r="E99" s="2">
        <v>31</v>
      </c>
      <c r="F99" s="30" t="s">
        <v>539</v>
      </c>
      <c r="G99" s="19">
        <v>8433852615900</v>
      </c>
      <c r="J99" s="19">
        <v>843385225992</v>
      </c>
    </row>
    <row r="100" spans="1:10" ht="15.75" customHeight="1">
      <c r="A100" s="46" t="s">
        <v>550</v>
      </c>
      <c r="B100" s="46" t="s">
        <v>119</v>
      </c>
      <c r="C100" s="19">
        <v>9078761</v>
      </c>
      <c r="D100" s="2">
        <v>12</v>
      </c>
      <c r="E100" s="2">
        <v>32</v>
      </c>
      <c r="F100" s="30" t="s">
        <v>540</v>
      </c>
      <c r="G100" s="19">
        <v>8433852615917</v>
      </c>
      <c r="J100" s="19">
        <v>843385226005</v>
      </c>
    </row>
    <row r="101" spans="1:10" ht="15.75" customHeight="1">
      <c r="A101" s="46" t="s">
        <v>550</v>
      </c>
      <c r="B101" s="46" t="s">
        <v>119</v>
      </c>
      <c r="C101" s="19">
        <v>9078761</v>
      </c>
      <c r="D101" s="2">
        <v>13</v>
      </c>
      <c r="E101" s="2">
        <v>33</v>
      </c>
      <c r="F101" s="30" t="s">
        <v>541</v>
      </c>
      <c r="G101" s="19">
        <v>8433852615924</v>
      </c>
      <c r="J101" s="19">
        <v>843385226012</v>
      </c>
    </row>
    <row r="102" spans="1:10" ht="15.75" customHeight="1">
      <c r="A102" s="46" t="s">
        <v>550</v>
      </c>
      <c r="B102" s="46" t="s">
        <v>119</v>
      </c>
      <c r="C102" s="19">
        <v>9078761</v>
      </c>
      <c r="D102" s="2">
        <v>14</v>
      </c>
      <c r="E102" s="2">
        <v>34</v>
      </c>
      <c r="F102" s="30" t="s">
        <v>542</v>
      </c>
      <c r="G102" s="19">
        <v>8433852615931</v>
      </c>
      <c r="J102" s="19">
        <v>843385226029</v>
      </c>
    </row>
    <row r="103" spans="1:10" ht="15.75" customHeight="1">
      <c r="A103" s="47"/>
      <c r="B103" s="47"/>
      <c r="E103" s="2"/>
      <c r="F103" s="29"/>
    </row>
    <row r="104" spans="1:10" ht="15.75" customHeight="1">
      <c r="A104" s="48" t="s">
        <v>551</v>
      </c>
      <c r="B104" s="48" t="s">
        <v>19</v>
      </c>
      <c r="C104" s="19">
        <v>9068766</v>
      </c>
      <c r="D104" s="2">
        <v>11</v>
      </c>
      <c r="E104" s="2">
        <v>31</v>
      </c>
      <c r="F104" s="30" t="s">
        <v>539</v>
      </c>
      <c r="G104" s="19">
        <v>8433852616433</v>
      </c>
      <c r="I104" s="31" t="s">
        <v>433</v>
      </c>
      <c r="J104" s="19">
        <v>843385226203</v>
      </c>
    </row>
    <row r="105" spans="1:10" ht="15.75" customHeight="1">
      <c r="A105" s="48" t="s">
        <v>551</v>
      </c>
      <c r="B105" s="48" t="s">
        <v>19</v>
      </c>
      <c r="C105" s="19">
        <v>9068766</v>
      </c>
      <c r="D105" s="2">
        <v>12</v>
      </c>
      <c r="E105" s="2">
        <v>32</v>
      </c>
      <c r="F105" s="30" t="s">
        <v>540</v>
      </c>
      <c r="G105" s="19">
        <v>8433852616440</v>
      </c>
      <c r="I105" s="31" t="s">
        <v>433</v>
      </c>
      <c r="J105" s="19">
        <v>843385226210</v>
      </c>
    </row>
    <row r="106" spans="1:10" ht="15.75" customHeight="1">
      <c r="A106" s="48" t="s">
        <v>551</v>
      </c>
      <c r="B106" s="48" t="s">
        <v>19</v>
      </c>
      <c r="C106" s="19">
        <v>9068766</v>
      </c>
      <c r="D106" s="2">
        <v>13</v>
      </c>
      <c r="E106" s="2">
        <v>33</v>
      </c>
      <c r="F106" s="30" t="s">
        <v>541</v>
      </c>
      <c r="G106" s="19">
        <v>8433852616457</v>
      </c>
      <c r="I106" s="31" t="s">
        <v>433</v>
      </c>
      <c r="J106" s="19">
        <v>843385226227</v>
      </c>
    </row>
    <row r="107" spans="1:10" ht="15.75" customHeight="1">
      <c r="A107" s="48" t="s">
        <v>551</v>
      </c>
      <c r="B107" s="48" t="s">
        <v>19</v>
      </c>
      <c r="C107" s="19">
        <v>9068766</v>
      </c>
      <c r="D107" s="2">
        <v>14</v>
      </c>
      <c r="E107" s="2">
        <v>34</v>
      </c>
      <c r="F107" s="30" t="s">
        <v>542</v>
      </c>
      <c r="G107" s="19">
        <v>8433852616464</v>
      </c>
      <c r="I107" s="31" t="s">
        <v>433</v>
      </c>
      <c r="J107" s="19">
        <v>843385226234</v>
      </c>
    </row>
    <row r="108" spans="1:10" ht="15.75" customHeight="1">
      <c r="A108" s="48" t="s">
        <v>551</v>
      </c>
      <c r="B108" s="48" t="s">
        <v>39</v>
      </c>
      <c r="C108" s="19">
        <v>9058766</v>
      </c>
      <c r="D108" s="2">
        <v>11</v>
      </c>
      <c r="E108" s="2">
        <v>31</v>
      </c>
      <c r="F108" s="30" t="s">
        <v>539</v>
      </c>
      <c r="G108" s="19">
        <v>8433852616471</v>
      </c>
      <c r="I108" s="31" t="s">
        <v>39</v>
      </c>
      <c r="J108" s="19">
        <v>843385226241</v>
      </c>
    </row>
    <row r="109" spans="1:10" ht="15.75" customHeight="1">
      <c r="A109" s="48" t="s">
        <v>551</v>
      </c>
      <c r="B109" s="48" t="s">
        <v>39</v>
      </c>
      <c r="C109" s="19">
        <v>9058766</v>
      </c>
      <c r="D109" s="2">
        <v>12</v>
      </c>
      <c r="E109" s="2">
        <v>32</v>
      </c>
      <c r="F109" s="30" t="s">
        <v>540</v>
      </c>
      <c r="G109" s="19">
        <v>8433852616488</v>
      </c>
      <c r="I109" s="31" t="s">
        <v>39</v>
      </c>
      <c r="J109" s="19">
        <v>843385226258</v>
      </c>
    </row>
    <row r="110" spans="1:10" ht="15.75" customHeight="1">
      <c r="A110" s="48" t="s">
        <v>551</v>
      </c>
      <c r="B110" s="48" t="s">
        <v>39</v>
      </c>
      <c r="C110" s="19">
        <v>9058766</v>
      </c>
      <c r="D110" s="2">
        <v>13</v>
      </c>
      <c r="E110" s="2">
        <v>33</v>
      </c>
      <c r="F110" s="30" t="s">
        <v>541</v>
      </c>
      <c r="G110" s="19">
        <v>8433852616495</v>
      </c>
      <c r="I110" s="31" t="s">
        <v>39</v>
      </c>
      <c r="J110" s="19">
        <v>843385226265</v>
      </c>
    </row>
    <row r="111" spans="1:10" ht="15.75" customHeight="1">
      <c r="A111" s="48" t="s">
        <v>551</v>
      </c>
      <c r="B111" s="48" t="s">
        <v>39</v>
      </c>
      <c r="C111" s="19">
        <v>9058766</v>
      </c>
      <c r="D111" s="2">
        <v>14</v>
      </c>
      <c r="E111" s="2">
        <v>34</v>
      </c>
      <c r="F111" s="30" t="s">
        <v>542</v>
      </c>
      <c r="G111" s="19">
        <v>8433852616501</v>
      </c>
      <c r="I111" s="31" t="s">
        <v>39</v>
      </c>
      <c r="J111" s="19">
        <v>843385226272</v>
      </c>
    </row>
    <row r="112" spans="1:10" ht="15.75" customHeight="1">
      <c r="A112" s="48" t="s">
        <v>552</v>
      </c>
      <c r="B112" s="48" t="s">
        <v>9</v>
      </c>
      <c r="C112" s="19">
        <v>9008762</v>
      </c>
      <c r="D112" s="2">
        <v>11</v>
      </c>
      <c r="E112" s="2">
        <v>31</v>
      </c>
      <c r="F112" s="30" t="s">
        <v>539</v>
      </c>
      <c r="G112" s="19">
        <v>8433852616518</v>
      </c>
      <c r="I112" s="31" t="s">
        <v>527</v>
      </c>
      <c r="J112" s="19">
        <v>843385226289</v>
      </c>
    </row>
    <row r="113" spans="1:10" ht="15.75" customHeight="1">
      <c r="A113" s="48" t="s">
        <v>552</v>
      </c>
      <c r="B113" s="48" t="s">
        <v>9</v>
      </c>
      <c r="C113" s="19">
        <v>9008762</v>
      </c>
      <c r="D113" s="2">
        <v>12</v>
      </c>
      <c r="E113" s="2">
        <v>32</v>
      </c>
      <c r="F113" s="30" t="s">
        <v>540</v>
      </c>
      <c r="G113" s="19">
        <v>8433852616525</v>
      </c>
      <c r="I113" s="31" t="s">
        <v>527</v>
      </c>
      <c r="J113" s="19">
        <v>843385226296</v>
      </c>
    </row>
    <row r="114" spans="1:10" ht="15.75" customHeight="1">
      <c r="A114" s="48" t="s">
        <v>552</v>
      </c>
      <c r="B114" s="48" t="s">
        <v>9</v>
      </c>
      <c r="C114" s="19">
        <v>9008762</v>
      </c>
      <c r="D114" s="2">
        <v>13</v>
      </c>
      <c r="E114" s="2">
        <v>33</v>
      </c>
      <c r="F114" s="30" t="s">
        <v>541</v>
      </c>
      <c r="G114" s="19">
        <v>8433852616532</v>
      </c>
      <c r="I114" s="31" t="s">
        <v>527</v>
      </c>
      <c r="J114" s="19">
        <v>843385226302</v>
      </c>
    </row>
    <row r="115" spans="1:10" ht="15.75" customHeight="1">
      <c r="A115" s="48" t="s">
        <v>552</v>
      </c>
      <c r="B115" s="48" t="s">
        <v>9</v>
      </c>
      <c r="C115" s="19">
        <v>9008762</v>
      </c>
      <c r="D115" s="2">
        <v>14</v>
      </c>
      <c r="E115" s="2">
        <v>34</v>
      </c>
      <c r="F115" s="30" t="s">
        <v>542</v>
      </c>
      <c r="G115" s="19">
        <v>8433852616549</v>
      </c>
      <c r="I115" s="31" t="s">
        <v>527</v>
      </c>
      <c r="J115" s="19">
        <v>843385226319</v>
      </c>
    </row>
    <row r="116" spans="1:10" ht="15.75" customHeight="1">
      <c r="A116" s="48" t="s">
        <v>552</v>
      </c>
      <c r="B116" s="48" t="s">
        <v>39</v>
      </c>
      <c r="C116" s="19">
        <v>9058762</v>
      </c>
      <c r="D116" s="2">
        <v>11</v>
      </c>
      <c r="E116" s="2">
        <v>31</v>
      </c>
      <c r="F116" s="30" t="s">
        <v>539</v>
      </c>
      <c r="G116" s="19">
        <v>8433852616556</v>
      </c>
      <c r="I116" s="31" t="s">
        <v>39</v>
      </c>
      <c r="J116" s="19">
        <v>843385226326</v>
      </c>
    </row>
    <row r="117" spans="1:10" ht="15.75" customHeight="1">
      <c r="A117" s="48" t="s">
        <v>552</v>
      </c>
      <c r="B117" s="48" t="s">
        <v>39</v>
      </c>
      <c r="C117" s="19">
        <v>9058762</v>
      </c>
      <c r="D117" s="2">
        <v>12</v>
      </c>
      <c r="E117" s="2">
        <v>32</v>
      </c>
      <c r="F117" s="30" t="s">
        <v>540</v>
      </c>
      <c r="G117" s="19">
        <v>8433852616563</v>
      </c>
      <c r="I117" s="31" t="s">
        <v>39</v>
      </c>
      <c r="J117" s="19">
        <v>843385226333</v>
      </c>
    </row>
    <row r="118" spans="1:10" ht="15.75" customHeight="1">
      <c r="A118" s="48" t="s">
        <v>552</v>
      </c>
      <c r="B118" s="48" t="s">
        <v>39</v>
      </c>
      <c r="C118" s="19">
        <v>9058762</v>
      </c>
      <c r="D118" s="2">
        <v>13</v>
      </c>
      <c r="E118" s="2">
        <v>33</v>
      </c>
      <c r="F118" s="30" t="s">
        <v>541</v>
      </c>
      <c r="G118" s="19">
        <v>8433852616570</v>
      </c>
      <c r="I118" s="31" t="s">
        <v>39</v>
      </c>
      <c r="J118" s="19">
        <v>843385226340</v>
      </c>
    </row>
    <row r="119" spans="1:10" ht="15.75" customHeight="1">
      <c r="A119" s="48" t="s">
        <v>552</v>
      </c>
      <c r="B119" s="48" t="s">
        <v>39</v>
      </c>
      <c r="C119" s="19">
        <v>9058762</v>
      </c>
      <c r="D119" s="2">
        <v>14</v>
      </c>
      <c r="E119" s="2">
        <v>34</v>
      </c>
      <c r="F119" s="30" t="s">
        <v>542</v>
      </c>
      <c r="G119" s="19">
        <v>8433852616587</v>
      </c>
      <c r="I119" s="31" t="s">
        <v>39</v>
      </c>
      <c r="J119" s="19">
        <v>843385226357</v>
      </c>
    </row>
    <row r="120" spans="1:10" ht="15.75" customHeight="1">
      <c r="A120" s="48" t="s">
        <v>553</v>
      </c>
      <c r="B120" s="48" t="s">
        <v>155</v>
      </c>
      <c r="C120" s="19">
        <v>9088765</v>
      </c>
      <c r="D120" s="2">
        <v>11</v>
      </c>
      <c r="E120" s="2">
        <v>31</v>
      </c>
      <c r="F120" s="30" t="s">
        <v>539</v>
      </c>
      <c r="G120" s="19">
        <v>8433852616594</v>
      </c>
      <c r="I120" s="31" t="s">
        <v>39</v>
      </c>
      <c r="J120" s="19">
        <v>843385226364</v>
      </c>
    </row>
    <row r="121" spans="1:10" ht="15.75" customHeight="1">
      <c r="A121" s="48" t="s">
        <v>553</v>
      </c>
      <c r="B121" s="48" t="s">
        <v>155</v>
      </c>
      <c r="C121" s="19">
        <v>9088765</v>
      </c>
      <c r="D121" s="2">
        <v>12</v>
      </c>
      <c r="E121" s="2">
        <v>32</v>
      </c>
      <c r="F121" s="30" t="s">
        <v>540</v>
      </c>
      <c r="G121" s="19">
        <v>8433852616600</v>
      </c>
      <c r="I121" s="31" t="s">
        <v>39</v>
      </c>
      <c r="J121" s="19">
        <v>843385226371</v>
      </c>
    </row>
    <row r="122" spans="1:10" ht="15.75" customHeight="1">
      <c r="A122" s="48" t="s">
        <v>553</v>
      </c>
      <c r="B122" s="48" t="s">
        <v>155</v>
      </c>
      <c r="C122" s="19">
        <v>9088765</v>
      </c>
      <c r="D122" s="2">
        <v>13</v>
      </c>
      <c r="E122" s="2">
        <v>33</v>
      </c>
      <c r="F122" s="30" t="s">
        <v>541</v>
      </c>
      <c r="G122" s="19">
        <v>8433852616617</v>
      </c>
      <c r="I122" s="31" t="s">
        <v>39</v>
      </c>
      <c r="J122" s="19">
        <v>843385226388</v>
      </c>
    </row>
    <row r="123" spans="1:10" ht="15.75" customHeight="1">
      <c r="A123" s="48" t="s">
        <v>553</v>
      </c>
      <c r="B123" s="48" t="s">
        <v>155</v>
      </c>
      <c r="C123" s="19">
        <v>9088765</v>
      </c>
      <c r="D123" s="2">
        <v>14</v>
      </c>
      <c r="E123" s="2">
        <v>34</v>
      </c>
      <c r="F123" s="30" t="s">
        <v>542</v>
      </c>
      <c r="G123" s="19">
        <v>8433852616624</v>
      </c>
      <c r="I123" s="31" t="s">
        <v>39</v>
      </c>
      <c r="J123" s="19">
        <v>843385226395</v>
      </c>
    </row>
    <row r="124" spans="1:10" ht="15.75" customHeight="1">
      <c r="A124" s="48" t="s">
        <v>553</v>
      </c>
      <c r="B124" s="48" t="s">
        <v>19</v>
      </c>
      <c r="C124" s="19">
        <v>9068765</v>
      </c>
      <c r="D124" s="2">
        <v>11</v>
      </c>
      <c r="E124" s="2">
        <v>31</v>
      </c>
      <c r="F124" s="30" t="s">
        <v>539</v>
      </c>
      <c r="G124" s="19">
        <v>8433852616631</v>
      </c>
      <c r="I124" s="31" t="s">
        <v>433</v>
      </c>
      <c r="J124" s="19">
        <v>843385226401</v>
      </c>
    </row>
    <row r="125" spans="1:10" ht="15.75" customHeight="1">
      <c r="A125" s="48" t="s">
        <v>553</v>
      </c>
      <c r="B125" s="48" t="s">
        <v>19</v>
      </c>
      <c r="C125" s="19">
        <v>9068765</v>
      </c>
      <c r="D125" s="2">
        <v>12</v>
      </c>
      <c r="E125" s="2">
        <v>32</v>
      </c>
      <c r="F125" s="30" t="s">
        <v>540</v>
      </c>
      <c r="G125" s="19">
        <v>8433852616648</v>
      </c>
      <c r="I125" s="31" t="s">
        <v>433</v>
      </c>
      <c r="J125" s="19">
        <v>843385226418</v>
      </c>
    </row>
    <row r="126" spans="1:10" ht="15.75" customHeight="1">
      <c r="A126" s="48" t="s">
        <v>553</v>
      </c>
      <c r="B126" s="48" t="s">
        <v>19</v>
      </c>
      <c r="C126" s="19">
        <v>9068765</v>
      </c>
      <c r="D126" s="2">
        <v>13</v>
      </c>
      <c r="E126" s="2">
        <v>33</v>
      </c>
      <c r="F126" s="30" t="s">
        <v>541</v>
      </c>
      <c r="G126" s="19">
        <v>8433852616655</v>
      </c>
      <c r="I126" s="31" t="s">
        <v>433</v>
      </c>
      <c r="J126" s="19">
        <v>843385226425</v>
      </c>
    </row>
    <row r="127" spans="1:10" ht="15.75" customHeight="1">
      <c r="A127" s="48" t="s">
        <v>553</v>
      </c>
      <c r="B127" s="48" t="s">
        <v>19</v>
      </c>
      <c r="C127" s="19">
        <v>9068765</v>
      </c>
      <c r="D127" s="2">
        <v>14</v>
      </c>
      <c r="E127" s="2">
        <v>34</v>
      </c>
      <c r="F127" s="30" t="s">
        <v>542</v>
      </c>
      <c r="G127" s="19">
        <v>8433852616662</v>
      </c>
      <c r="I127" s="31" t="s">
        <v>433</v>
      </c>
      <c r="J127" s="19">
        <v>843385226432</v>
      </c>
    </row>
    <row r="128" spans="1:10" ht="15.75" customHeight="1">
      <c r="A128" s="48" t="s">
        <v>553</v>
      </c>
      <c r="B128" s="48" t="s">
        <v>287</v>
      </c>
      <c r="C128" s="19">
        <v>9098765</v>
      </c>
      <c r="D128" s="2">
        <v>11</v>
      </c>
      <c r="E128" s="2">
        <v>31</v>
      </c>
      <c r="F128" s="30" t="s">
        <v>539</v>
      </c>
      <c r="G128" s="19">
        <v>8433852616679</v>
      </c>
      <c r="I128" s="31" t="s">
        <v>521</v>
      </c>
      <c r="J128" s="19">
        <v>843385226449</v>
      </c>
    </row>
    <row r="129" spans="1:10" ht="15.75" customHeight="1">
      <c r="A129" s="48" t="s">
        <v>553</v>
      </c>
      <c r="B129" s="48" t="s">
        <v>287</v>
      </c>
      <c r="C129" s="19">
        <v>9098765</v>
      </c>
      <c r="D129" s="2">
        <v>12</v>
      </c>
      <c r="E129" s="2">
        <v>32</v>
      </c>
      <c r="F129" s="30" t="s">
        <v>540</v>
      </c>
      <c r="G129" s="19">
        <v>8433852616686</v>
      </c>
      <c r="I129" s="31" t="s">
        <v>521</v>
      </c>
      <c r="J129" s="19">
        <v>843385226456</v>
      </c>
    </row>
    <row r="130" spans="1:10" ht="15.75" customHeight="1">
      <c r="A130" s="48" t="s">
        <v>553</v>
      </c>
      <c r="B130" s="48" t="s">
        <v>287</v>
      </c>
      <c r="C130" s="19">
        <v>9098765</v>
      </c>
      <c r="D130" s="2">
        <v>13</v>
      </c>
      <c r="E130" s="2">
        <v>33</v>
      </c>
      <c r="F130" s="30" t="s">
        <v>541</v>
      </c>
      <c r="G130" s="19">
        <v>8433852616693</v>
      </c>
      <c r="I130" s="31" t="s">
        <v>521</v>
      </c>
      <c r="J130" s="19">
        <v>843385226463</v>
      </c>
    </row>
    <row r="131" spans="1:10" ht="15.75" customHeight="1">
      <c r="A131" s="48" t="s">
        <v>553</v>
      </c>
      <c r="B131" s="48" t="s">
        <v>287</v>
      </c>
      <c r="C131" s="19">
        <v>9098765</v>
      </c>
      <c r="D131" s="2">
        <v>14</v>
      </c>
      <c r="E131" s="2">
        <v>34</v>
      </c>
      <c r="F131" s="30" t="s">
        <v>542</v>
      </c>
      <c r="G131" s="19">
        <v>8433852616709</v>
      </c>
      <c r="I131" s="31" t="s">
        <v>521</v>
      </c>
      <c r="J131" s="19">
        <v>843385226470</v>
      </c>
    </row>
    <row r="132" spans="1:10" ht="15.75" customHeight="1">
      <c r="A132" s="48" t="s">
        <v>554</v>
      </c>
      <c r="B132" s="48" t="s">
        <v>9</v>
      </c>
      <c r="C132" s="19">
        <v>9008767</v>
      </c>
      <c r="D132" s="2">
        <v>11</v>
      </c>
      <c r="E132" s="2">
        <v>31</v>
      </c>
      <c r="F132" s="30" t="s">
        <v>539</v>
      </c>
      <c r="G132" s="19">
        <v>8433852617072</v>
      </c>
      <c r="I132" s="31" t="s">
        <v>527</v>
      </c>
      <c r="J132" s="19">
        <v>843385226845</v>
      </c>
    </row>
    <row r="133" spans="1:10" ht="15.75" customHeight="1">
      <c r="A133" s="48" t="s">
        <v>554</v>
      </c>
      <c r="B133" s="48" t="s">
        <v>9</v>
      </c>
      <c r="C133" s="19">
        <v>9008767</v>
      </c>
      <c r="D133" s="2">
        <v>12</v>
      </c>
      <c r="E133" s="2">
        <v>32</v>
      </c>
      <c r="F133" s="30" t="s">
        <v>540</v>
      </c>
      <c r="G133" s="19">
        <v>8433852617089</v>
      </c>
      <c r="I133" s="31" t="s">
        <v>527</v>
      </c>
      <c r="J133" s="19">
        <v>843385226852</v>
      </c>
    </row>
    <row r="134" spans="1:10" ht="15.75" customHeight="1">
      <c r="A134" s="48" t="s">
        <v>554</v>
      </c>
      <c r="B134" s="48" t="s">
        <v>9</v>
      </c>
      <c r="C134" s="19">
        <v>9008767</v>
      </c>
      <c r="D134" s="2">
        <v>13</v>
      </c>
      <c r="E134" s="2">
        <v>33</v>
      </c>
      <c r="F134" s="30" t="s">
        <v>541</v>
      </c>
      <c r="G134" s="19">
        <v>8433852617096</v>
      </c>
      <c r="I134" s="31" t="s">
        <v>527</v>
      </c>
      <c r="J134" s="19">
        <v>843385226869</v>
      </c>
    </row>
    <row r="135" spans="1:10" ht="15.75" customHeight="1">
      <c r="A135" s="48" t="s">
        <v>554</v>
      </c>
      <c r="B135" s="48" t="s">
        <v>9</v>
      </c>
      <c r="C135" s="19">
        <v>9008767</v>
      </c>
      <c r="D135" s="2">
        <v>14</v>
      </c>
      <c r="E135" s="2">
        <v>34</v>
      </c>
      <c r="F135" s="30" t="s">
        <v>542</v>
      </c>
      <c r="G135" s="19">
        <v>8433852617102</v>
      </c>
      <c r="I135" s="31" t="s">
        <v>527</v>
      </c>
      <c r="J135" s="19">
        <v>843385226876</v>
      </c>
    </row>
    <row r="136" spans="1:10" ht="15.75" customHeight="1">
      <c r="A136" s="48" t="s">
        <v>554</v>
      </c>
      <c r="B136" s="48" t="s">
        <v>83</v>
      </c>
      <c r="C136" s="19">
        <v>9088767</v>
      </c>
      <c r="D136" s="2">
        <v>11</v>
      </c>
      <c r="E136" s="2">
        <v>31</v>
      </c>
      <c r="F136" s="30" t="s">
        <v>539</v>
      </c>
      <c r="G136" s="19">
        <v>8433852617119</v>
      </c>
      <c r="I136" s="31" t="s">
        <v>520</v>
      </c>
      <c r="J136" s="19">
        <v>843385226883</v>
      </c>
    </row>
    <row r="137" spans="1:10" ht="15.75" customHeight="1">
      <c r="A137" s="48" t="s">
        <v>554</v>
      </c>
      <c r="B137" s="48" t="s">
        <v>83</v>
      </c>
      <c r="C137" s="19">
        <v>9088767</v>
      </c>
      <c r="D137" s="2">
        <v>12</v>
      </c>
      <c r="E137" s="2">
        <v>32</v>
      </c>
      <c r="F137" s="30" t="s">
        <v>540</v>
      </c>
      <c r="G137" s="19">
        <v>8433852617126</v>
      </c>
      <c r="I137" s="31" t="s">
        <v>520</v>
      </c>
      <c r="J137" s="19">
        <v>843385226890</v>
      </c>
    </row>
    <row r="138" spans="1:10" ht="15.75" customHeight="1">
      <c r="A138" s="48" t="s">
        <v>554</v>
      </c>
      <c r="B138" s="48" t="s">
        <v>83</v>
      </c>
      <c r="C138" s="19">
        <v>9088767</v>
      </c>
      <c r="D138" s="2">
        <v>13</v>
      </c>
      <c r="E138" s="2">
        <v>33</v>
      </c>
      <c r="F138" s="30" t="s">
        <v>541</v>
      </c>
      <c r="G138" s="19">
        <v>8433852617133</v>
      </c>
      <c r="I138" s="31" t="s">
        <v>520</v>
      </c>
      <c r="J138" s="19">
        <v>843385226906</v>
      </c>
    </row>
    <row r="139" spans="1:10" ht="15.75" customHeight="1">
      <c r="A139" s="48" t="s">
        <v>554</v>
      </c>
      <c r="B139" s="48" t="s">
        <v>83</v>
      </c>
      <c r="C139" s="19">
        <v>9088767</v>
      </c>
      <c r="D139" s="2">
        <v>14</v>
      </c>
      <c r="E139" s="2">
        <v>34</v>
      </c>
      <c r="F139" s="30" t="s">
        <v>542</v>
      </c>
      <c r="G139" s="19">
        <v>8433852617140</v>
      </c>
      <c r="I139" s="31" t="s">
        <v>520</v>
      </c>
      <c r="J139" s="19">
        <v>843385226913</v>
      </c>
    </row>
    <row r="140" spans="1:10" ht="15.75" customHeight="1">
      <c r="A140" s="48" t="s">
        <v>554</v>
      </c>
      <c r="B140" s="48" t="s">
        <v>119</v>
      </c>
      <c r="C140" s="19">
        <v>9078767</v>
      </c>
      <c r="D140" s="2">
        <v>11</v>
      </c>
      <c r="E140" s="2">
        <v>31</v>
      </c>
      <c r="F140" s="30" t="s">
        <v>539</v>
      </c>
      <c r="G140" s="19">
        <v>8433852617157</v>
      </c>
      <c r="I140" s="31" t="s">
        <v>412</v>
      </c>
      <c r="J140" s="19">
        <v>843385226920</v>
      </c>
    </row>
    <row r="141" spans="1:10" ht="15.75" customHeight="1">
      <c r="A141" s="48" t="s">
        <v>554</v>
      </c>
      <c r="B141" s="48" t="s">
        <v>119</v>
      </c>
      <c r="C141" s="19">
        <v>9078767</v>
      </c>
      <c r="D141" s="2">
        <v>12</v>
      </c>
      <c r="E141" s="2">
        <v>32</v>
      </c>
      <c r="F141" s="30" t="s">
        <v>540</v>
      </c>
      <c r="G141" s="19">
        <v>8433852617164</v>
      </c>
      <c r="I141" s="31" t="s">
        <v>412</v>
      </c>
      <c r="J141" s="19">
        <v>843385226937</v>
      </c>
    </row>
    <row r="142" spans="1:10" ht="15.75" customHeight="1">
      <c r="A142" s="48" t="s">
        <v>554</v>
      </c>
      <c r="B142" s="48" t="s">
        <v>119</v>
      </c>
      <c r="C142" s="19">
        <v>9078767</v>
      </c>
      <c r="D142" s="2">
        <v>13</v>
      </c>
      <c r="E142" s="2">
        <v>33</v>
      </c>
      <c r="F142" s="30" t="s">
        <v>541</v>
      </c>
      <c r="G142" s="19">
        <v>8433852617171</v>
      </c>
      <c r="I142" s="31" t="s">
        <v>412</v>
      </c>
      <c r="J142" s="19">
        <v>843385226944</v>
      </c>
    </row>
    <row r="143" spans="1:10" ht="15.75" customHeight="1">
      <c r="A143" s="48" t="s">
        <v>554</v>
      </c>
      <c r="B143" s="48" t="s">
        <v>119</v>
      </c>
      <c r="C143" s="19">
        <v>9078767</v>
      </c>
      <c r="D143" s="2">
        <v>14</v>
      </c>
      <c r="E143" s="2">
        <v>34</v>
      </c>
      <c r="F143" s="30" t="s">
        <v>542</v>
      </c>
      <c r="G143" s="19">
        <v>8433852617188</v>
      </c>
      <c r="I143" s="31" t="s">
        <v>412</v>
      </c>
      <c r="J143" s="19">
        <v>843385226951</v>
      </c>
    </row>
    <row r="144" spans="1:10" ht="15.75" customHeight="1">
      <c r="A144" s="48" t="s">
        <v>555</v>
      </c>
      <c r="B144" s="48" t="s">
        <v>9</v>
      </c>
      <c r="C144" s="19">
        <v>9008763</v>
      </c>
      <c r="D144" s="2">
        <v>11</v>
      </c>
      <c r="E144" s="2">
        <v>31</v>
      </c>
      <c r="F144" s="30" t="s">
        <v>539</v>
      </c>
      <c r="G144" s="19">
        <v>8433852616716</v>
      </c>
      <c r="I144" s="31" t="s">
        <v>527</v>
      </c>
      <c r="J144" s="19">
        <v>843385226487</v>
      </c>
    </row>
    <row r="145" spans="1:10" ht="15.75" customHeight="1">
      <c r="A145" s="48" t="s">
        <v>555</v>
      </c>
      <c r="B145" s="48" t="s">
        <v>9</v>
      </c>
      <c r="C145" s="19">
        <v>9008763</v>
      </c>
      <c r="D145" s="2">
        <v>12</v>
      </c>
      <c r="E145" s="2">
        <v>32</v>
      </c>
      <c r="F145" s="30" t="s">
        <v>540</v>
      </c>
      <c r="G145" s="19">
        <v>8433852616723</v>
      </c>
      <c r="I145" s="31" t="s">
        <v>527</v>
      </c>
      <c r="J145" s="19">
        <v>843385226494</v>
      </c>
    </row>
    <row r="146" spans="1:10" ht="15.75" customHeight="1">
      <c r="A146" s="48" t="s">
        <v>555</v>
      </c>
      <c r="B146" s="48" t="s">
        <v>9</v>
      </c>
      <c r="C146" s="19">
        <v>9008763</v>
      </c>
      <c r="D146" s="2">
        <v>13</v>
      </c>
      <c r="E146" s="2">
        <v>33</v>
      </c>
      <c r="F146" s="30" t="s">
        <v>541</v>
      </c>
      <c r="G146" s="19">
        <v>8433852616730</v>
      </c>
      <c r="I146" s="31" t="s">
        <v>527</v>
      </c>
      <c r="J146" s="19">
        <v>843385226500</v>
      </c>
    </row>
    <row r="147" spans="1:10" ht="15.75" customHeight="1">
      <c r="A147" s="48" t="s">
        <v>555</v>
      </c>
      <c r="B147" s="48" t="s">
        <v>9</v>
      </c>
      <c r="C147" s="19">
        <v>9008763</v>
      </c>
      <c r="D147" s="2">
        <v>14</v>
      </c>
      <c r="E147" s="2">
        <v>34</v>
      </c>
      <c r="F147" s="30" t="s">
        <v>542</v>
      </c>
      <c r="G147" s="19">
        <v>8433852616747</v>
      </c>
      <c r="I147" s="31" t="s">
        <v>527</v>
      </c>
      <c r="J147" s="19">
        <v>843385226517</v>
      </c>
    </row>
    <row r="148" spans="1:10" ht="15.75" customHeight="1">
      <c r="A148" s="48" t="s">
        <v>555</v>
      </c>
      <c r="B148" s="48" t="s">
        <v>19</v>
      </c>
      <c r="C148" s="19">
        <v>9068763</v>
      </c>
      <c r="D148" s="2">
        <v>11</v>
      </c>
      <c r="E148" s="2">
        <v>31</v>
      </c>
      <c r="F148" s="30" t="s">
        <v>539</v>
      </c>
      <c r="G148" s="19">
        <v>8433852616754</v>
      </c>
      <c r="I148" s="31" t="s">
        <v>433</v>
      </c>
      <c r="J148" s="19">
        <v>843385226524</v>
      </c>
    </row>
    <row r="149" spans="1:10" ht="15.75" customHeight="1">
      <c r="A149" s="48" t="s">
        <v>555</v>
      </c>
      <c r="B149" s="48" t="s">
        <v>19</v>
      </c>
      <c r="C149" s="19">
        <v>9068763</v>
      </c>
      <c r="D149" s="2">
        <v>12</v>
      </c>
      <c r="E149" s="2">
        <v>32</v>
      </c>
      <c r="F149" s="30" t="s">
        <v>540</v>
      </c>
      <c r="G149" s="19">
        <v>8433852616761</v>
      </c>
      <c r="I149" s="31" t="s">
        <v>433</v>
      </c>
      <c r="J149" s="19">
        <v>843385226531</v>
      </c>
    </row>
    <row r="150" spans="1:10" ht="15.75" customHeight="1">
      <c r="A150" s="48" t="s">
        <v>555</v>
      </c>
      <c r="B150" s="48" t="s">
        <v>19</v>
      </c>
      <c r="C150" s="19">
        <v>9068763</v>
      </c>
      <c r="D150" s="2">
        <v>13</v>
      </c>
      <c r="E150" s="2">
        <v>33</v>
      </c>
      <c r="F150" s="30" t="s">
        <v>541</v>
      </c>
      <c r="G150" s="19">
        <v>8433852616778</v>
      </c>
      <c r="I150" s="31" t="s">
        <v>433</v>
      </c>
      <c r="J150" s="19">
        <v>843385226548</v>
      </c>
    </row>
    <row r="151" spans="1:10" ht="15.75" customHeight="1">
      <c r="A151" s="48" t="s">
        <v>555</v>
      </c>
      <c r="B151" s="48" t="s">
        <v>19</v>
      </c>
      <c r="C151" s="19">
        <v>9068763</v>
      </c>
      <c r="D151" s="2">
        <v>14</v>
      </c>
      <c r="E151" s="2">
        <v>34</v>
      </c>
      <c r="F151" s="30" t="s">
        <v>542</v>
      </c>
      <c r="G151" s="19">
        <v>8433852616785</v>
      </c>
      <c r="I151" s="31" t="s">
        <v>433</v>
      </c>
      <c r="J151" s="19">
        <v>843385226555</v>
      </c>
    </row>
    <row r="152" spans="1:10" ht="15.75" customHeight="1">
      <c r="A152" s="48" t="s">
        <v>555</v>
      </c>
      <c r="B152" s="48" t="s">
        <v>63</v>
      </c>
      <c r="C152" s="19">
        <v>9018763</v>
      </c>
      <c r="D152" s="2">
        <v>11</v>
      </c>
      <c r="E152" s="2">
        <v>31</v>
      </c>
      <c r="F152" s="30" t="s">
        <v>539</v>
      </c>
      <c r="G152" s="19">
        <v>8433852616792</v>
      </c>
      <c r="I152" s="31" t="s">
        <v>63</v>
      </c>
      <c r="J152" s="19">
        <v>843385226562</v>
      </c>
    </row>
    <row r="153" spans="1:10" ht="15.75" customHeight="1">
      <c r="A153" s="48" t="s">
        <v>555</v>
      </c>
      <c r="B153" s="48" t="s">
        <v>63</v>
      </c>
      <c r="C153" s="19">
        <v>9018763</v>
      </c>
      <c r="D153" s="2">
        <v>12</v>
      </c>
      <c r="E153" s="2">
        <v>32</v>
      </c>
      <c r="F153" s="30" t="s">
        <v>540</v>
      </c>
      <c r="G153" s="19">
        <v>8433852616808</v>
      </c>
      <c r="I153" s="31" t="s">
        <v>63</v>
      </c>
      <c r="J153" s="19">
        <v>843385226579</v>
      </c>
    </row>
    <row r="154" spans="1:10" ht="15.75" customHeight="1">
      <c r="A154" s="48" t="s">
        <v>555</v>
      </c>
      <c r="B154" s="48" t="s">
        <v>63</v>
      </c>
      <c r="C154" s="19">
        <v>9018763</v>
      </c>
      <c r="D154" s="2">
        <v>13</v>
      </c>
      <c r="E154" s="2">
        <v>33</v>
      </c>
      <c r="F154" s="30" t="s">
        <v>541</v>
      </c>
      <c r="G154" s="19">
        <v>8433852616815</v>
      </c>
      <c r="I154" s="31" t="s">
        <v>63</v>
      </c>
      <c r="J154" s="19">
        <v>843385226586</v>
      </c>
    </row>
    <row r="155" spans="1:10" ht="15.75" customHeight="1">
      <c r="A155" s="48" t="s">
        <v>555</v>
      </c>
      <c r="B155" s="48" t="s">
        <v>63</v>
      </c>
      <c r="C155" s="19">
        <v>9018763</v>
      </c>
      <c r="D155" s="2">
        <v>14</v>
      </c>
      <c r="E155" s="2">
        <v>34</v>
      </c>
      <c r="F155" s="30" t="s">
        <v>542</v>
      </c>
      <c r="G155" s="19">
        <v>8433852616822</v>
      </c>
      <c r="I155" s="31" t="s">
        <v>63</v>
      </c>
      <c r="J155" s="19">
        <v>843385226593</v>
      </c>
    </row>
    <row r="156" spans="1:10" ht="15.75" customHeight="1">
      <c r="A156" s="48" t="s">
        <v>556</v>
      </c>
      <c r="B156" s="48" t="s">
        <v>9</v>
      </c>
      <c r="C156" s="19">
        <v>9008768</v>
      </c>
      <c r="D156" s="2">
        <v>11</v>
      </c>
      <c r="E156" s="2">
        <v>31</v>
      </c>
      <c r="F156" s="30" t="s">
        <v>539</v>
      </c>
      <c r="G156" s="19">
        <v>8433852617195</v>
      </c>
      <c r="I156" s="31" t="s">
        <v>527</v>
      </c>
      <c r="J156" s="19">
        <v>843385226968</v>
      </c>
    </row>
    <row r="157" spans="1:10" ht="15.75" customHeight="1">
      <c r="A157" s="48" t="s">
        <v>556</v>
      </c>
      <c r="B157" s="48" t="s">
        <v>9</v>
      </c>
      <c r="C157" s="19">
        <v>9008768</v>
      </c>
      <c r="D157" s="2">
        <v>12</v>
      </c>
      <c r="E157" s="2">
        <v>32</v>
      </c>
      <c r="F157" s="30" t="s">
        <v>540</v>
      </c>
      <c r="G157" s="19">
        <v>8433852617201</v>
      </c>
      <c r="I157" s="31" t="s">
        <v>527</v>
      </c>
      <c r="J157" s="19">
        <v>843385226975</v>
      </c>
    </row>
    <row r="158" spans="1:10" ht="15.75" customHeight="1">
      <c r="A158" s="48" t="s">
        <v>556</v>
      </c>
      <c r="B158" s="48" t="s">
        <v>9</v>
      </c>
      <c r="C158" s="19">
        <v>9008768</v>
      </c>
      <c r="D158" s="2">
        <v>13</v>
      </c>
      <c r="E158" s="2">
        <v>33</v>
      </c>
      <c r="F158" s="30" t="s">
        <v>541</v>
      </c>
      <c r="G158" s="19">
        <v>8433852617218</v>
      </c>
      <c r="I158" s="31" t="s">
        <v>527</v>
      </c>
      <c r="J158" s="19">
        <v>843385226982</v>
      </c>
    </row>
    <row r="159" spans="1:10" ht="15.75" customHeight="1">
      <c r="A159" s="48" t="s">
        <v>556</v>
      </c>
      <c r="B159" s="48" t="s">
        <v>9</v>
      </c>
      <c r="C159" s="19">
        <v>9008768</v>
      </c>
      <c r="D159" s="2">
        <v>14</v>
      </c>
      <c r="E159" s="2">
        <v>34</v>
      </c>
      <c r="F159" s="30" t="s">
        <v>542</v>
      </c>
      <c r="G159" s="19">
        <v>8433852617225</v>
      </c>
      <c r="I159" s="31" t="s">
        <v>527</v>
      </c>
      <c r="J159" s="19">
        <v>843385226999</v>
      </c>
    </row>
    <row r="160" spans="1:10" ht="15.75" customHeight="1">
      <c r="A160" s="48" t="s">
        <v>556</v>
      </c>
      <c r="B160" s="48" t="s">
        <v>155</v>
      </c>
      <c r="C160" s="19">
        <v>9088768</v>
      </c>
      <c r="D160" s="31">
        <v>11</v>
      </c>
      <c r="E160" s="7">
        <v>31</v>
      </c>
      <c r="F160" s="49" t="s">
        <v>539</v>
      </c>
      <c r="G160" s="19">
        <v>8433852617232</v>
      </c>
      <c r="I160" s="31" t="s">
        <v>519</v>
      </c>
      <c r="J160" s="19">
        <v>843385227002</v>
      </c>
    </row>
    <row r="161" spans="1:10" ht="15.75" customHeight="1">
      <c r="A161" s="48" t="s">
        <v>556</v>
      </c>
      <c r="B161" s="48" t="s">
        <v>155</v>
      </c>
      <c r="C161" s="19">
        <v>9088768</v>
      </c>
      <c r="D161" s="31">
        <v>12</v>
      </c>
      <c r="E161" s="7">
        <v>32</v>
      </c>
      <c r="F161" s="49" t="s">
        <v>540</v>
      </c>
      <c r="G161" s="19">
        <v>8433852617249</v>
      </c>
      <c r="I161" s="31" t="s">
        <v>519</v>
      </c>
      <c r="J161" s="19">
        <v>843385227019</v>
      </c>
    </row>
    <row r="162" spans="1:10" ht="15.75" customHeight="1">
      <c r="A162" s="48" t="s">
        <v>556</v>
      </c>
      <c r="B162" s="48" t="s">
        <v>155</v>
      </c>
      <c r="C162" s="19">
        <v>9088768</v>
      </c>
      <c r="D162" s="31">
        <v>13</v>
      </c>
      <c r="E162" s="7">
        <v>33</v>
      </c>
      <c r="F162" s="49" t="s">
        <v>541</v>
      </c>
      <c r="G162" s="19">
        <v>8433852617256</v>
      </c>
      <c r="I162" s="31" t="s">
        <v>519</v>
      </c>
      <c r="J162" s="19">
        <v>843385227026</v>
      </c>
    </row>
    <row r="163" spans="1:10" ht="15.75" customHeight="1">
      <c r="A163" s="48" t="s">
        <v>556</v>
      </c>
      <c r="B163" s="48" t="s">
        <v>63</v>
      </c>
      <c r="C163" s="19">
        <v>9018768</v>
      </c>
      <c r="D163" s="2">
        <v>11</v>
      </c>
      <c r="E163" s="2">
        <v>31</v>
      </c>
      <c r="F163" s="30" t="s">
        <v>539</v>
      </c>
      <c r="G163" s="19">
        <v>8433852617300</v>
      </c>
      <c r="I163" s="31" t="s">
        <v>63</v>
      </c>
      <c r="J163" s="19">
        <v>843385227071</v>
      </c>
    </row>
    <row r="164" spans="1:10" ht="15.75" customHeight="1">
      <c r="A164" s="48" t="s">
        <v>556</v>
      </c>
      <c r="B164" s="48" t="s">
        <v>63</v>
      </c>
      <c r="C164" s="19">
        <v>9018768</v>
      </c>
      <c r="D164" s="2">
        <v>12</v>
      </c>
      <c r="E164" s="2">
        <v>32</v>
      </c>
      <c r="F164" s="30" t="s">
        <v>540</v>
      </c>
      <c r="G164" s="19">
        <v>8433852617317</v>
      </c>
      <c r="I164" s="31" t="s">
        <v>63</v>
      </c>
      <c r="J164" s="19">
        <v>843385227088</v>
      </c>
    </row>
    <row r="165" spans="1:10" ht="15.75" customHeight="1">
      <c r="A165" s="48" t="s">
        <v>556</v>
      </c>
      <c r="B165" s="48" t="s">
        <v>63</v>
      </c>
      <c r="C165" s="19">
        <v>9018768</v>
      </c>
      <c r="D165" s="2">
        <v>13</v>
      </c>
      <c r="E165" s="2">
        <v>33</v>
      </c>
      <c r="F165" s="30" t="s">
        <v>541</v>
      </c>
      <c r="G165" s="19">
        <v>8433852617324</v>
      </c>
      <c r="I165" s="31" t="s">
        <v>63</v>
      </c>
      <c r="J165" s="19">
        <v>843385227095</v>
      </c>
    </row>
    <row r="166" spans="1:10" ht="15.75" customHeight="1">
      <c r="A166" s="48" t="s">
        <v>556</v>
      </c>
      <c r="B166" s="48" t="s">
        <v>63</v>
      </c>
      <c r="C166" s="19">
        <v>9018768</v>
      </c>
      <c r="D166" s="2">
        <v>14</v>
      </c>
      <c r="E166" s="2">
        <v>34</v>
      </c>
      <c r="F166" s="30" t="s">
        <v>542</v>
      </c>
      <c r="G166" s="19">
        <v>8433852617331</v>
      </c>
      <c r="I166" s="31" t="s">
        <v>63</v>
      </c>
      <c r="J166" s="19">
        <v>843385227101</v>
      </c>
    </row>
    <row r="167" spans="1:10" ht="15.75" customHeight="1">
      <c r="A167" s="48" t="s">
        <v>556</v>
      </c>
      <c r="B167" s="48" t="s">
        <v>19</v>
      </c>
      <c r="C167" s="19">
        <v>9068768</v>
      </c>
      <c r="D167" s="2">
        <v>11</v>
      </c>
      <c r="E167" s="2">
        <v>31</v>
      </c>
      <c r="F167" s="30" t="s">
        <v>539</v>
      </c>
      <c r="G167" s="19">
        <v>8433852617263</v>
      </c>
      <c r="I167" s="31" t="s">
        <v>433</v>
      </c>
      <c r="J167" s="19">
        <v>843385227033</v>
      </c>
    </row>
    <row r="168" spans="1:10" ht="15.75" customHeight="1">
      <c r="A168" s="48" t="s">
        <v>556</v>
      </c>
      <c r="B168" s="48" t="s">
        <v>19</v>
      </c>
      <c r="C168" s="19">
        <v>9068768</v>
      </c>
      <c r="D168" s="2">
        <v>12</v>
      </c>
      <c r="E168" s="2">
        <v>32</v>
      </c>
      <c r="F168" s="30" t="s">
        <v>540</v>
      </c>
      <c r="G168" s="19">
        <v>8433852617270</v>
      </c>
      <c r="I168" s="31" t="s">
        <v>433</v>
      </c>
      <c r="J168" s="19">
        <v>843385227040</v>
      </c>
    </row>
    <row r="169" spans="1:10" ht="15.75" customHeight="1">
      <c r="A169" s="48" t="s">
        <v>556</v>
      </c>
      <c r="B169" s="48" t="s">
        <v>19</v>
      </c>
      <c r="C169" s="19">
        <v>9068768</v>
      </c>
      <c r="D169" s="2">
        <v>13</v>
      </c>
      <c r="E169" s="2">
        <v>33</v>
      </c>
      <c r="F169" s="30" t="s">
        <v>541</v>
      </c>
      <c r="G169" s="19">
        <v>8433852617287</v>
      </c>
      <c r="I169" s="31" t="s">
        <v>433</v>
      </c>
      <c r="J169" s="19">
        <v>843385227057</v>
      </c>
    </row>
    <row r="170" spans="1:10" ht="15.75" customHeight="1">
      <c r="A170" s="48" t="s">
        <v>556</v>
      </c>
      <c r="B170" s="48" t="s">
        <v>19</v>
      </c>
      <c r="C170" s="19">
        <v>9068768</v>
      </c>
      <c r="D170" s="2">
        <v>14</v>
      </c>
      <c r="E170" s="2">
        <v>34</v>
      </c>
      <c r="F170" s="30" t="s">
        <v>542</v>
      </c>
      <c r="G170" s="19">
        <v>8433852617294</v>
      </c>
      <c r="I170" s="31" t="s">
        <v>433</v>
      </c>
      <c r="J170" s="19">
        <v>843385227064</v>
      </c>
    </row>
    <row r="171" spans="1:10" ht="15.75" customHeight="1">
      <c r="A171" s="48" t="s">
        <v>557</v>
      </c>
      <c r="B171" s="48" t="s">
        <v>245</v>
      </c>
      <c r="C171" s="19">
        <v>9028764</v>
      </c>
      <c r="D171" s="2">
        <v>11</v>
      </c>
      <c r="E171" s="2">
        <v>31</v>
      </c>
      <c r="F171" s="30" t="s">
        <v>539</v>
      </c>
      <c r="G171" s="19">
        <v>8433852616952</v>
      </c>
      <c r="I171" s="31" t="s">
        <v>558</v>
      </c>
      <c r="J171" s="19">
        <v>843385226722</v>
      </c>
    </row>
    <row r="172" spans="1:10" ht="15.75" customHeight="1">
      <c r="A172" s="48" t="s">
        <v>557</v>
      </c>
      <c r="B172" s="48" t="s">
        <v>245</v>
      </c>
      <c r="C172" s="19">
        <v>9028764</v>
      </c>
      <c r="D172" s="2">
        <v>12</v>
      </c>
      <c r="E172" s="2">
        <v>32</v>
      </c>
      <c r="F172" s="30" t="s">
        <v>540</v>
      </c>
      <c r="G172" s="19">
        <v>8433852616969</v>
      </c>
      <c r="I172" s="31" t="s">
        <v>558</v>
      </c>
      <c r="J172" s="19">
        <v>843385226739</v>
      </c>
    </row>
    <row r="173" spans="1:10" ht="15.75" customHeight="1">
      <c r="A173" s="48" t="s">
        <v>557</v>
      </c>
      <c r="B173" s="48" t="s">
        <v>245</v>
      </c>
      <c r="C173" s="19">
        <v>9028764</v>
      </c>
      <c r="D173" s="2">
        <v>13</v>
      </c>
      <c r="E173" s="2">
        <v>33</v>
      </c>
      <c r="F173" s="30" t="s">
        <v>541</v>
      </c>
      <c r="G173" s="19">
        <v>8433852616976</v>
      </c>
      <c r="I173" s="31" t="s">
        <v>558</v>
      </c>
      <c r="J173" s="19">
        <v>843385226746</v>
      </c>
    </row>
    <row r="174" spans="1:10" ht="15.75" customHeight="1">
      <c r="A174" s="48" t="s">
        <v>557</v>
      </c>
      <c r="B174" s="48" t="s">
        <v>245</v>
      </c>
      <c r="C174" s="19">
        <v>9028764</v>
      </c>
      <c r="D174" s="2">
        <v>14</v>
      </c>
      <c r="E174" s="2">
        <v>34</v>
      </c>
      <c r="F174" s="30" t="s">
        <v>542</v>
      </c>
      <c r="G174" s="19">
        <v>8433852616983</v>
      </c>
      <c r="I174" s="31" t="s">
        <v>558</v>
      </c>
      <c r="J174" s="19">
        <v>843385226753</v>
      </c>
    </row>
    <row r="175" spans="1:10" ht="15.75" customHeight="1">
      <c r="A175" s="48" t="s">
        <v>557</v>
      </c>
      <c r="B175" s="48" t="s">
        <v>19</v>
      </c>
      <c r="C175" s="19">
        <v>9068764</v>
      </c>
      <c r="D175" s="2">
        <v>11</v>
      </c>
      <c r="E175" s="2">
        <v>31</v>
      </c>
      <c r="F175" s="30" t="s">
        <v>539</v>
      </c>
      <c r="G175" s="19">
        <v>8433852616990</v>
      </c>
      <c r="I175" s="31" t="s">
        <v>433</v>
      </c>
      <c r="J175" s="19">
        <v>843385226760</v>
      </c>
    </row>
    <row r="176" spans="1:10" ht="15.75" customHeight="1">
      <c r="A176" s="48" t="s">
        <v>557</v>
      </c>
      <c r="B176" s="48" t="s">
        <v>19</v>
      </c>
      <c r="C176" s="19">
        <v>9068764</v>
      </c>
      <c r="D176" s="2">
        <v>12</v>
      </c>
      <c r="E176" s="2">
        <v>32</v>
      </c>
      <c r="F176" s="30" t="s">
        <v>540</v>
      </c>
      <c r="G176" s="19">
        <v>8433852617003</v>
      </c>
      <c r="I176" s="31" t="s">
        <v>433</v>
      </c>
      <c r="J176" s="19">
        <v>843385226777</v>
      </c>
    </row>
    <row r="177" spans="1:10" ht="15.75" customHeight="1">
      <c r="A177" s="48" t="s">
        <v>557</v>
      </c>
      <c r="B177" s="48" t="s">
        <v>19</v>
      </c>
      <c r="C177" s="19">
        <v>9068764</v>
      </c>
      <c r="D177" s="2">
        <v>13</v>
      </c>
      <c r="E177" s="2">
        <v>33</v>
      </c>
      <c r="F177" s="30" t="s">
        <v>541</v>
      </c>
      <c r="G177" s="19">
        <v>8433852617010</v>
      </c>
      <c r="I177" s="31" t="s">
        <v>433</v>
      </c>
      <c r="J177" s="19">
        <v>843385226784</v>
      </c>
    </row>
    <row r="178" spans="1:10" ht="15.75" customHeight="1">
      <c r="A178" s="48" t="s">
        <v>557</v>
      </c>
      <c r="B178" s="48" t="s">
        <v>19</v>
      </c>
      <c r="C178" s="19">
        <v>9068764</v>
      </c>
      <c r="D178" s="2">
        <v>14</v>
      </c>
      <c r="E178" s="2">
        <v>34</v>
      </c>
      <c r="F178" s="30" t="s">
        <v>542</v>
      </c>
      <c r="G178" s="19">
        <v>8433852617027</v>
      </c>
      <c r="I178" s="31" t="s">
        <v>433</v>
      </c>
      <c r="J178" s="19">
        <v>843385226791</v>
      </c>
    </row>
    <row r="179" spans="1:10" ht="15.75" customHeight="1">
      <c r="A179" s="48" t="s">
        <v>557</v>
      </c>
      <c r="B179" s="48" t="s">
        <v>63</v>
      </c>
      <c r="C179" s="19">
        <v>9018764</v>
      </c>
      <c r="D179" s="2">
        <v>11</v>
      </c>
      <c r="E179" s="2">
        <v>31</v>
      </c>
      <c r="F179" s="30" t="s">
        <v>539</v>
      </c>
      <c r="G179" s="19">
        <v>8433852617034</v>
      </c>
      <c r="I179" s="31" t="s">
        <v>63</v>
      </c>
      <c r="J179" s="19">
        <v>843385226807</v>
      </c>
    </row>
    <row r="180" spans="1:10" ht="15.75" customHeight="1">
      <c r="A180" s="48" t="s">
        <v>557</v>
      </c>
      <c r="B180" s="48" t="s">
        <v>63</v>
      </c>
      <c r="C180" s="19">
        <v>9018764</v>
      </c>
      <c r="D180" s="2">
        <v>12</v>
      </c>
      <c r="E180" s="2">
        <v>32</v>
      </c>
      <c r="F180" s="30" t="s">
        <v>540</v>
      </c>
      <c r="G180" s="19">
        <v>8433852617041</v>
      </c>
      <c r="I180" s="31" t="s">
        <v>63</v>
      </c>
      <c r="J180" s="19">
        <v>843385226814</v>
      </c>
    </row>
    <row r="181" spans="1:10" ht="15.75" customHeight="1">
      <c r="A181" s="48" t="s">
        <v>557</v>
      </c>
      <c r="B181" s="48" t="s">
        <v>63</v>
      </c>
      <c r="C181" s="19">
        <v>9018764</v>
      </c>
      <c r="D181" s="2">
        <v>13</v>
      </c>
      <c r="E181" s="2">
        <v>33</v>
      </c>
      <c r="F181" s="30" t="s">
        <v>541</v>
      </c>
      <c r="G181" s="19">
        <v>8433852617058</v>
      </c>
      <c r="I181" s="31" t="s">
        <v>63</v>
      </c>
      <c r="J181" s="19">
        <v>843385226821</v>
      </c>
    </row>
    <row r="182" spans="1:10" ht="15.75" customHeight="1">
      <c r="A182" s="48" t="s">
        <v>557</v>
      </c>
      <c r="B182" s="48" t="s">
        <v>63</v>
      </c>
      <c r="C182" s="19">
        <v>9018764</v>
      </c>
      <c r="D182" s="2">
        <v>14</v>
      </c>
      <c r="E182" s="2">
        <v>34</v>
      </c>
      <c r="F182" s="30" t="s">
        <v>542</v>
      </c>
      <c r="G182" s="19">
        <v>8433852617065</v>
      </c>
      <c r="I182" s="31" t="s">
        <v>63</v>
      </c>
      <c r="J182" s="19">
        <v>843385226838</v>
      </c>
    </row>
    <row r="183" spans="1:10" ht="15.75" customHeight="1">
      <c r="A183" s="46" t="s">
        <v>559</v>
      </c>
      <c r="B183" s="46" t="s">
        <v>9</v>
      </c>
      <c r="C183" s="19">
        <v>9008779</v>
      </c>
      <c r="D183" s="2">
        <v>11</v>
      </c>
      <c r="E183" s="19">
        <v>31</v>
      </c>
      <c r="F183" s="33" t="s">
        <v>539</v>
      </c>
      <c r="G183" s="19">
        <v>8433852634215</v>
      </c>
      <c r="J183" s="19">
        <v>843385227132</v>
      </c>
    </row>
    <row r="184" spans="1:10" ht="15.75" customHeight="1">
      <c r="A184" s="46" t="s">
        <v>559</v>
      </c>
      <c r="B184" s="46" t="s">
        <v>9</v>
      </c>
      <c r="C184" s="19">
        <v>9008779</v>
      </c>
      <c r="D184" s="2">
        <v>12</v>
      </c>
      <c r="E184" s="19">
        <v>32</v>
      </c>
      <c r="F184" s="33" t="s">
        <v>540</v>
      </c>
      <c r="G184" s="19">
        <v>8433852634222</v>
      </c>
      <c r="J184" s="19">
        <v>843385227149</v>
      </c>
    </row>
    <row r="185" spans="1:10" ht="15.75" customHeight="1">
      <c r="A185" s="46" t="s">
        <v>559</v>
      </c>
      <c r="B185" s="46" t="s">
        <v>9</v>
      </c>
      <c r="C185" s="19">
        <v>9008779</v>
      </c>
      <c r="D185" s="2">
        <v>13</v>
      </c>
      <c r="E185" s="19">
        <v>33</v>
      </c>
      <c r="F185" s="33" t="s">
        <v>541</v>
      </c>
      <c r="G185" s="19">
        <v>8433852634239</v>
      </c>
      <c r="J185" s="19">
        <v>843385227156</v>
      </c>
    </row>
    <row r="186" spans="1:10" ht="15.75" customHeight="1">
      <c r="A186" s="46" t="s">
        <v>559</v>
      </c>
      <c r="B186" s="46" t="s">
        <v>9</v>
      </c>
      <c r="C186" s="19">
        <v>9008779</v>
      </c>
      <c r="D186" s="2">
        <v>14</v>
      </c>
      <c r="E186" s="19">
        <v>34</v>
      </c>
      <c r="F186" s="33" t="s">
        <v>542</v>
      </c>
      <c r="G186" s="19">
        <v>8433852634246</v>
      </c>
      <c r="J186" s="19">
        <v>843385227163</v>
      </c>
    </row>
    <row r="187" spans="1:10" ht="15.75" customHeight="1">
      <c r="A187" s="46" t="s">
        <v>559</v>
      </c>
      <c r="B187" s="46" t="s">
        <v>28</v>
      </c>
      <c r="C187" s="19">
        <v>9048779</v>
      </c>
      <c r="D187" s="2">
        <v>11</v>
      </c>
      <c r="E187" s="19">
        <v>31</v>
      </c>
      <c r="F187" s="33" t="s">
        <v>539</v>
      </c>
      <c r="G187" s="19">
        <v>8433852634253</v>
      </c>
      <c r="J187" s="19">
        <v>843385227170</v>
      </c>
    </row>
    <row r="188" spans="1:10" ht="15.75" customHeight="1">
      <c r="A188" s="46" t="s">
        <v>559</v>
      </c>
      <c r="B188" s="46" t="s">
        <v>28</v>
      </c>
      <c r="C188" s="19">
        <v>9048779</v>
      </c>
      <c r="D188" s="2">
        <v>12</v>
      </c>
      <c r="E188" s="19">
        <v>32</v>
      </c>
      <c r="F188" s="33" t="s">
        <v>540</v>
      </c>
      <c r="G188" s="19">
        <v>8433852634260</v>
      </c>
      <c r="J188" s="19">
        <v>843385227187</v>
      </c>
    </row>
    <row r="189" spans="1:10" ht="15.75" customHeight="1">
      <c r="A189" s="46" t="s">
        <v>559</v>
      </c>
      <c r="B189" s="46" t="s">
        <v>28</v>
      </c>
      <c r="C189" s="19">
        <v>9048779</v>
      </c>
      <c r="D189" s="2">
        <v>13</v>
      </c>
      <c r="E189" s="19">
        <v>33</v>
      </c>
      <c r="F189" s="33" t="s">
        <v>541</v>
      </c>
      <c r="G189" s="19">
        <v>8433852634277</v>
      </c>
      <c r="J189" s="19">
        <v>843385227194</v>
      </c>
    </row>
    <row r="190" spans="1:10" ht="15.75" customHeight="1">
      <c r="A190" s="46" t="s">
        <v>559</v>
      </c>
      <c r="B190" s="46" t="s">
        <v>28</v>
      </c>
      <c r="C190" s="19">
        <v>9048779</v>
      </c>
      <c r="D190" s="2">
        <v>14</v>
      </c>
      <c r="E190" s="19">
        <v>34</v>
      </c>
      <c r="F190" s="33" t="s">
        <v>542</v>
      </c>
      <c r="G190" s="19">
        <v>8433852634284</v>
      </c>
      <c r="J190" s="19">
        <v>843385227200</v>
      </c>
    </row>
    <row r="191" spans="1:10" ht="15.75" customHeight="1">
      <c r="A191" s="46" t="s">
        <v>560</v>
      </c>
      <c r="B191" s="46" t="s">
        <v>83</v>
      </c>
      <c r="C191" s="19">
        <v>9088778</v>
      </c>
      <c r="D191" s="2">
        <v>11</v>
      </c>
      <c r="E191" s="19">
        <v>31</v>
      </c>
      <c r="F191" s="33" t="s">
        <v>539</v>
      </c>
      <c r="G191" s="19">
        <v>8433852634291</v>
      </c>
      <c r="J191" s="19">
        <v>843385227217</v>
      </c>
    </row>
    <row r="192" spans="1:10" ht="15.75" customHeight="1">
      <c r="A192" s="46" t="s">
        <v>560</v>
      </c>
      <c r="B192" s="46" t="s">
        <v>83</v>
      </c>
      <c r="C192" s="19">
        <v>9088778</v>
      </c>
      <c r="D192" s="2">
        <v>12</v>
      </c>
      <c r="E192" s="19">
        <v>32</v>
      </c>
      <c r="F192" s="33" t="s">
        <v>540</v>
      </c>
      <c r="G192" s="19">
        <v>8433852634307</v>
      </c>
      <c r="J192" s="19">
        <v>843385227224</v>
      </c>
    </row>
    <row r="193" spans="1:10" ht="15.75" customHeight="1">
      <c r="A193" s="46" t="s">
        <v>560</v>
      </c>
      <c r="B193" s="46" t="s">
        <v>83</v>
      </c>
      <c r="C193" s="19">
        <v>9088778</v>
      </c>
      <c r="D193" s="2">
        <v>13</v>
      </c>
      <c r="E193" s="19">
        <v>33</v>
      </c>
      <c r="F193" s="33" t="s">
        <v>541</v>
      </c>
      <c r="G193" s="19">
        <v>8433852634314</v>
      </c>
      <c r="J193" s="19">
        <v>843385227231</v>
      </c>
    </row>
    <row r="194" spans="1:10" ht="15.75" customHeight="1">
      <c r="A194" s="46" t="s">
        <v>560</v>
      </c>
      <c r="B194" s="46" t="s">
        <v>83</v>
      </c>
      <c r="C194" s="19">
        <v>9088778</v>
      </c>
      <c r="D194" s="2">
        <v>14</v>
      </c>
      <c r="E194" s="19">
        <v>34</v>
      </c>
      <c r="F194" s="33" t="s">
        <v>542</v>
      </c>
      <c r="G194" s="19">
        <v>8433852634321</v>
      </c>
      <c r="J194" s="19">
        <v>843385227248</v>
      </c>
    </row>
    <row r="195" spans="1:10" ht="15.75" customHeight="1">
      <c r="A195" s="46" t="s">
        <v>560</v>
      </c>
      <c r="B195" s="46" t="s">
        <v>63</v>
      </c>
      <c r="C195" s="19">
        <v>9018778</v>
      </c>
      <c r="D195" s="2">
        <v>11</v>
      </c>
      <c r="E195" s="19">
        <v>31</v>
      </c>
      <c r="F195" s="33" t="s">
        <v>539</v>
      </c>
      <c r="G195" s="19">
        <v>8433852634338</v>
      </c>
      <c r="J195" s="19">
        <v>843385227255</v>
      </c>
    </row>
    <row r="196" spans="1:10" ht="15.75" customHeight="1">
      <c r="A196" s="46" t="s">
        <v>560</v>
      </c>
      <c r="B196" s="46" t="s">
        <v>63</v>
      </c>
      <c r="C196" s="19">
        <v>9018778</v>
      </c>
      <c r="D196" s="2">
        <v>12</v>
      </c>
      <c r="E196" s="19">
        <v>32</v>
      </c>
      <c r="F196" s="33" t="s">
        <v>540</v>
      </c>
      <c r="G196" s="19">
        <v>8433852634345</v>
      </c>
      <c r="J196" s="19">
        <v>843385227262</v>
      </c>
    </row>
    <row r="197" spans="1:10" ht="15.75" customHeight="1">
      <c r="A197" s="46" t="s">
        <v>560</v>
      </c>
      <c r="B197" s="46" t="s">
        <v>63</v>
      </c>
      <c r="C197" s="19">
        <v>9018778</v>
      </c>
      <c r="D197" s="2">
        <v>13</v>
      </c>
      <c r="E197" s="19">
        <v>33</v>
      </c>
      <c r="F197" s="33" t="s">
        <v>541</v>
      </c>
      <c r="G197" s="19">
        <v>8433852634352</v>
      </c>
      <c r="J197" s="19">
        <v>843385227279</v>
      </c>
    </row>
    <row r="198" spans="1:10" ht="15.75" customHeight="1">
      <c r="A198" s="46" t="s">
        <v>560</v>
      </c>
      <c r="B198" s="46" t="s">
        <v>63</v>
      </c>
      <c r="C198" s="19">
        <v>9018778</v>
      </c>
      <c r="D198" s="2">
        <v>14</v>
      </c>
      <c r="E198" s="19">
        <v>34</v>
      </c>
      <c r="F198" s="33" t="s">
        <v>542</v>
      </c>
      <c r="G198" s="19">
        <v>8433852634369</v>
      </c>
      <c r="J198" s="19">
        <v>843385227286</v>
      </c>
    </row>
    <row r="199" spans="1:10" ht="15.75" customHeight="1">
      <c r="A199" s="46" t="s">
        <v>561</v>
      </c>
      <c r="B199" s="46" t="s">
        <v>19</v>
      </c>
      <c r="C199" s="19">
        <v>9068776</v>
      </c>
      <c r="D199" s="2">
        <v>11</v>
      </c>
      <c r="E199" s="19">
        <v>31</v>
      </c>
      <c r="F199" s="33" t="s">
        <v>539</v>
      </c>
      <c r="G199" s="19">
        <v>8433852634376</v>
      </c>
      <c r="J199" s="19">
        <v>843385227293</v>
      </c>
    </row>
    <row r="200" spans="1:10" ht="15.75" customHeight="1">
      <c r="A200" s="46" t="s">
        <v>561</v>
      </c>
      <c r="B200" s="46" t="s">
        <v>19</v>
      </c>
      <c r="C200" s="19">
        <v>9068776</v>
      </c>
      <c r="D200" s="2">
        <v>12</v>
      </c>
      <c r="E200" s="19">
        <v>32</v>
      </c>
      <c r="F200" s="33" t="s">
        <v>540</v>
      </c>
      <c r="G200" s="19">
        <v>8433852634383</v>
      </c>
      <c r="J200" s="19">
        <v>843385227309</v>
      </c>
    </row>
    <row r="201" spans="1:10" ht="15.75" customHeight="1">
      <c r="A201" s="46" t="s">
        <v>561</v>
      </c>
      <c r="B201" s="46" t="s">
        <v>19</v>
      </c>
      <c r="C201" s="19">
        <v>9068776</v>
      </c>
      <c r="D201" s="2">
        <v>13</v>
      </c>
      <c r="E201" s="19">
        <v>33</v>
      </c>
      <c r="F201" s="33" t="s">
        <v>541</v>
      </c>
      <c r="G201" s="19">
        <v>8433852634390</v>
      </c>
      <c r="J201" s="19">
        <v>843385227316</v>
      </c>
    </row>
    <row r="202" spans="1:10" ht="15.75" customHeight="1">
      <c r="A202" s="46" t="s">
        <v>561</v>
      </c>
      <c r="B202" s="46" t="s">
        <v>19</v>
      </c>
      <c r="C202" s="19">
        <v>9068776</v>
      </c>
      <c r="D202" s="2">
        <v>14</v>
      </c>
      <c r="E202" s="19">
        <v>34</v>
      </c>
      <c r="F202" s="33" t="s">
        <v>542</v>
      </c>
      <c r="G202" s="19">
        <v>8433852634406</v>
      </c>
      <c r="J202" s="19">
        <v>843385227323</v>
      </c>
    </row>
    <row r="203" spans="1:10" ht="15.75" customHeight="1">
      <c r="A203" s="46" t="s">
        <v>561</v>
      </c>
      <c r="B203" s="46" t="s">
        <v>28</v>
      </c>
      <c r="C203" s="19">
        <v>9048776</v>
      </c>
      <c r="D203" s="2">
        <v>11</v>
      </c>
      <c r="E203" s="19">
        <v>31</v>
      </c>
      <c r="F203" s="33" t="s">
        <v>539</v>
      </c>
      <c r="G203" s="19">
        <v>8433852634413</v>
      </c>
      <c r="J203" s="19">
        <v>843385227330</v>
      </c>
    </row>
    <row r="204" spans="1:10" ht="15.75" customHeight="1">
      <c r="A204" s="46" t="s">
        <v>561</v>
      </c>
      <c r="B204" s="46" t="s">
        <v>28</v>
      </c>
      <c r="C204" s="19">
        <v>9048776</v>
      </c>
      <c r="D204" s="2">
        <v>12</v>
      </c>
      <c r="E204" s="19">
        <v>32</v>
      </c>
      <c r="F204" s="33" t="s">
        <v>540</v>
      </c>
      <c r="G204" s="19">
        <v>8433852634420</v>
      </c>
      <c r="J204" s="19">
        <v>843385227347</v>
      </c>
    </row>
    <row r="205" spans="1:10" ht="15.75" customHeight="1">
      <c r="A205" s="46" t="s">
        <v>561</v>
      </c>
      <c r="B205" s="46" t="s">
        <v>28</v>
      </c>
      <c r="C205" s="19">
        <v>9048776</v>
      </c>
      <c r="D205" s="2">
        <v>13</v>
      </c>
      <c r="E205" s="19">
        <v>33</v>
      </c>
      <c r="F205" s="33" t="s">
        <v>541</v>
      </c>
      <c r="G205" s="19">
        <v>8433852634437</v>
      </c>
      <c r="J205" s="19">
        <v>843385227354</v>
      </c>
    </row>
    <row r="206" spans="1:10" ht="15.75" customHeight="1">
      <c r="A206" s="46" t="s">
        <v>561</v>
      </c>
      <c r="B206" s="46" t="s">
        <v>28</v>
      </c>
      <c r="C206" s="19">
        <v>9048776</v>
      </c>
      <c r="D206" s="2">
        <v>14</v>
      </c>
      <c r="E206" s="19">
        <v>34</v>
      </c>
      <c r="F206" s="33" t="s">
        <v>542</v>
      </c>
      <c r="G206" s="19">
        <v>8433852634444</v>
      </c>
      <c r="J206" s="19">
        <v>843385227361</v>
      </c>
    </row>
    <row r="207" spans="1:10" ht="15.75" customHeight="1">
      <c r="A207" s="46" t="s">
        <v>562</v>
      </c>
      <c r="B207" s="46" t="s">
        <v>245</v>
      </c>
      <c r="C207" s="19">
        <v>9028777</v>
      </c>
      <c r="D207" s="2">
        <v>11</v>
      </c>
      <c r="E207" s="19">
        <v>31</v>
      </c>
      <c r="F207" s="33" t="s">
        <v>539</v>
      </c>
      <c r="G207" s="19">
        <v>8433852634451</v>
      </c>
      <c r="J207" s="19">
        <v>843385227378</v>
      </c>
    </row>
    <row r="208" spans="1:10" ht="15.75" customHeight="1">
      <c r="A208" s="46" t="s">
        <v>562</v>
      </c>
      <c r="B208" s="46" t="s">
        <v>245</v>
      </c>
      <c r="C208" s="19">
        <v>9028777</v>
      </c>
      <c r="D208" s="2">
        <v>12</v>
      </c>
      <c r="E208" s="19">
        <v>32</v>
      </c>
      <c r="F208" s="33" t="s">
        <v>540</v>
      </c>
      <c r="G208" s="19">
        <v>8433852634468</v>
      </c>
      <c r="J208" s="19">
        <v>843385227385</v>
      </c>
    </row>
    <row r="209" spans="1:10" ht="15.75" customHeight="1">
      <c r="A209" s="46" t="s">
        <v>562</v>
      </c>
      <c r="B209" s="46" t="s">
        <v>245</v>
      </c>
      <c r="C209" s="19">
        <v>9028777</v>
      </c>
      <c r="D209" s="2">
        <v>13</v>
      </c>
      <c r="E209" s="19">
        <v>33</v>
      </c>
      <c r="F209" s="33" t="s">
        <v>541</v>
      </c>
      <c r="G209" s="19">
        <v>8433852634475</v>
      </c>
      <c r="J209" s="19">
        <v>843385227392</v>
      </c>
    </row>
    <row r="210" spans="1:10" ht="15.75" customHeight="1">
      <c r="A210" s="46" t="s">
        <v>562</v>
      </c>
      <c r="B210" s="46" t="s">
        <v>245</v>
      </c>
      <c r="C210" s="19">
        <v>9028777</v>
      </c>
      <c r="D210" s="2">
        <v>14</v>
      </c>
      <c r="E210" s="19">
        <v>34</v>
      </c>
      <c r="F210" s="33" t="s">
        <v>542</v>
      </c>
      <c r="G210" s="19">
        <v>8433852634482</v>
      </c>
      <c r="J210" s="19">
        <v>843385227408</v>
      </c>
    </row>
    <row r="211" spans="1:10" ht="15.75" customHeight="1">
      <c r="A211" s="46" t="s">
        <v>562</v>
      </c>
      <c r="B211" s="46" t="s">
        <v>19</v>
      </c>
      <c r="C211" s="19">
        <v>9068777</v>
      </c>
      <c r="D211" s="2">
        <v>11</v>
      </c>
      <c r="E211" s="19">
        <v>31</v>
      </c>
      <c r="F211" s="33" t="s">
        <v>539</v>
      </c>
      <c r="G211" s="19">
        <v>8433852634499</v>
      </c>
      <c r="J211" s="19">
        <v>843385227415</v>
      </c>
    </row>
    <row r="212" spans="1:10" ht="15.75" customHeight="1">
      <c r="A212" s="46" t="s">
        <v>562</v>
      </c>
      <c r="B212" s="46" t="s">
        <v>19</v>
      </c>
      <c r="C212" s="19">
        <v>9068777</v>
      </c>
      <c r="D212" s="2">
        <v>12</v>
      </c>
      <c r="E212" s="19">
        <v>32</v>
      </c>
      <c r="F212" s="33" t="s">
        <v>540</v>
      </c>
      <c r="G212" s="19">
        <v>8433852634505</v>
      </c>
      <c r="J212" s="19">
        <v>843385227422</v>
      </c>
    </row>
    <row r="213" spans="1:10" ht="15.75" customHeight="1">
      <c r="A213" s="46" t="s">
        <v>562</v>
      </c>
      <c r="B213" s="46" t="s">
        <v>19</v>
      </c>
      <c r="C213" s="19">
        <v>9068777</v>
      </c>
      <c r="D213" s="2">
        <v>13</v>
      </c>
      <c r="E213" s="19">
        <v>33</v>
      </c>
      <c r="F213" s="33" t="s">
        <v>541</v>
      </c>
      <c r="G213" s="19">
        <v>8433852634512</v>
      </c>
      <c r="J213" s="19">
        <v>843385227439</v>
      </c>
    </row>
    <row r="214" spans="1:10" ht="15.75" customHeight="1">
      <c r="A214" s="46" t="s">
        <v>562</v>
      </c>
      <c r="B214" s="46" t="s">
        <v>19</v>
      </c>
      <c r="C214" s="19">
        <v>9068777</v>
      </c>
      <c r="D214" s="2">
        <v>14</v>
      </c>
      <c r="E214" s="19">
        <v>34</v>
      </c>
      <c r="F214" s="33" t="s">
        <v>542</v>
      </c>
      <c r="G214" s="19">
        <v>8433852634529</v>
      </c>
      <c r="J214" s="19">
        <v>843385227446</v>
      </c>
    </row>
    <row r="215" spans="1:10" ht="15.75" customHeight="1">
      <c r="A215" s="46" t="s">
        <v>562</v>
      </c>
      <c r="B215" s="46" t="s">
        <v>28</v>
      </c>
      <c r="C215" s="19">
        <v>9048777</v>
      </c>
      <c r="D215" s="2">
        <v>11</v>
      </c>
      <c r="E215" s="19">
        <v>31</v>
      </c>
      <c r="F215" s="33" t="s">
        <v>539</v>
      </c>
      <c r="G215" s="19">
        <v>8433852634536</v>
      </c>
      <c r="J215" s="19">
        <v>843385227453</v>
      </c>
    </row>
    <row r="216" spans="1:10" ht="15.75" customHeight="1">
      <c r="A216" s="46" t="s">
        <v>562</v>
      </c>
      <c r="B216" s="46" t="s">
        <v>28</v>
      </c>
      <c r="C216" s="19">
        <v>9048777</v>
      </c>
      <c r="D216" s="2">
        <v>12</v>
      </c>
      <c r="E216" s="19">
        <v>32</v>
      </c>
      <c r="F216" s="33" t="s">
        <v>540</v>
      </c>
      <c r="G216" s="19">
        <v>8433852634543</v>
      </c>
      <c r="J216" s="19">
        <v>843385227460</v>
      </c>
    </row>
    <row r="217" spans="1:10" ht="15.75" customHeight="1">
      <c r="A217" s="46" t="s">
        <v>562</v>
      </c>
      <c r="B217" s="46" t="s">
        <v>28</v>
      </c>
      <c r="C217" s="19">
        <v>9048777</v>
      </c>
      <c r="D217" s="2">
        <v>13</v>
      </c>
      <c r="E217" s="19">
        <v>33</v>
      </c>
      <c r="F217" s="33" t="s">
        <v>541</v>
      </c>
      <c r="G217" s="19">
        <v>8433852634550</v>
      </c>
      <c r="J217" s="19">
        <v>843385227477</v>
      </c>
    </row>
    <row r="218" spans="1:10" ht="15.75" customHeight="1">
      <c r="A218" s="46" t="s">
        <v>562</v>
      </c>
      <c r="B218" s="46" t="s">
        <v>28</v>
      </c>
      <c r="C218" s="19">
        <v>9048777</v>
      </c>
      <c r="D218" s="2">
        <v>14</v>
      </c>
      <c r="E218" s="19">
        <v>34</v>
      </c>
      <c r="F218" s="33" t="s">
        <v>542</v>
      </c>
      <c r="G218" s="19">
        <v>8433852634567</v>
      </c>
      <c r="J218" s="19">
        <v>843385227484</v>
      </c>
    </row>
    <row r="219" spans="1:10" ht="15.75" customHeight="1">
      <c r="A219" s="33" t="s">
        <v>563</v>
      </c>
      <c r="B219" s="33" t="s">
        <v>28</v>
      </c>
      <c r="C219" s="19">
        <v>9048844</v>
      </c>
      <c r="E219" s="2"/>
      <c r="F219" s="33" t="s">
        <v>539</v>
      </c>
      <c r="G219" s="19">
        <v>8433852639234</v>
      </c>
      <c r="J219" s="19">
        <v>843385234444</v>
      </c>
    </row>
    <row r="220" spans="1:10" ht="15.75" customHeight="1">
      <c r="A220" s="33" t="s">
        <v>563</v>
      </c>
      <c r="B220" s="33" t="s">
        <v>28</v>
      </c>
      <c r="C220" s="19">
        <v>9048844</v>
      </c>
      <c r="E220" s="2"/>
      <c r="F220" s="33" t="s">
        <v>540</v>
      </c>
      <c r="G220" s="19">
        <v>8433852639241</v>
      </c>
      <c r="J220" s="19">
        <v>843385234451</v>
      </c>
    </row>
    <row r="221" spans="1:10" ht="15.75" customHeight="1">
      <c r="A221" s="33" t="s">
        <v>563</v>
      </c>
      <c r="B221" s="33" t="s">
        <v>28</v>
      </c>
      <c r="C221" s="19">
        <v>9048844</v>
      </c>
      <c r="E221" s="2"/>
      <c r="F221" s="33" t="s">
        <v>541</v>
      </c>
      <c r="G221" s="19">
        <v>8433852639258</v>
      </c>
      <c r="J221" s="19">
        <v>843385234468</v>
      </c>
    </row>
    <row r="222" spans="1:10" ht="15.75" customHeight="1">
      <c r="A222" s="33" t="s">
        <v>563</v>
      </c>
      <c r="B222" s="33" t="s">
        <v>28</v>
      </c>
      <c r="C222" s="19">
        <v>9048844</v>
      </c>
      <c r="E222" s="2"/>
      <c r="F222" s="33" t="s">
        <v>542</v>
      </c>
      <c r="G222" s="19">
        <v>8433852639265</v>
      </c>
      <c r="J222" s="19">
        <v>843385234475</v>
      </c>
    </row>
    <row r="223" spans="1:10" ht="15.75" customHeight="1">
      <c r="A223" s="33" t="s">
        <v>563</v>
      </c>
      <c r="B223" s="33" t="s">
        <v>119</v>
      </c>
      <c r="C223" s="19">
        <v>9078844</v>
      </c>
      <c r="E223" s="2"/>
      <c r="F223" s="33" t="s">
        <v>539</v>
      </c>
      <c r="G223" s="19">
        <v>8433852639272</v>
      </c>
      <c r="J223" s="19">
        <v>843385234482</v>
      </c>
    </row>
    <row r="224" spans="1:10" ht="15.75" customHeight="1">
      <c r="A224" s="33" t="s">
        <v>563</v>
      </c>
      <c r="B224" s="33" t="s">
        <v>119</v>
      </c>
      <c r="C224" s="19">
        <v>9078844</v>
      </c>
      <c r="E224" s="2"/>
      <c r="F224" s="33" t="s">
        <v>540</v>
      </c>
      <c r="G224" s="19">
        <v>8433852639289</v>
      </c>
      <c r="J224" s="19">
        <v>843385234499</v>
      </c>
    </row>
    <row r="225" spans="1:10" ht="15.75" customHeight="1">
      <c r="A225" s="33" t="s">
        <v>563</v>
      </c>
      <c r="B225" s="33" t="s">
        <v>119</v>
      </c>
      <c r="C225" s="19">
        <v>9078844</v>
      </c>
      <c r="E225" s="2"/>
      <c r="F225" s="33" t="s">
        <v>541</v>
      </c>
      <c r="G225" s="19">
        <v>8433852639296</v>
      </c>
      <c r="J225" s="19">
        <v>843385234505</v>
      </c>
    </row>
    <row r="226" spans="1:10" ht="15.75" customHeight="1">
      <c r="A226" s="33" t="s">
        <v>563</v>
      </c>
      <c r="B226" s="33" t="s">
        <v>119</v>
      </c>
      <c r="C226" s="19">
        <v>9078844</v>
      </c>
      <c r="E226" s="2"/>
      <c r="F226" s="33" t="s">
        <v>542</v>
      </c>
      <c r="G226" s="19">
        <v>8433852639302</v>
      </c>
      <c r="J226" s="19">
        <v>843385234512</v>
      </c>
    </row>
    <row r="227" spans="1:10" ht="15.75" customHeight="1">
      <c r="A227" s="33" t="s">
        <v>564</v>
      </c>
      <c r="B227" s="33" t="s">
        <v>28</v>
      </c>
      <c r="C227" s="19">
        <v>9048842</v>
      </c>
      <c r="E227" s="2"/>
      <c r="F227" s="33" t="s">
        <v>539</v>
      </c>
      <c r="G227" s="19">
        <v>8433852639319</v>
      </c>
      <c r="J227" s="19">
        <v>843385234529</v>
      </c>
    </row>
    <row r="228" spans="1:10" ht="15.75" customHeight="1">
      <c r="A228" s="33" t="s">
        <v>564</v>
      </c>
      <c r="B228" s="33" t="s">
        <v>28</v>
      </c>
      <c r="C228" s="19">
        <v>9048842</v>
      </c>
      <c r="E228" s="2"/>
      <c r="F228" s="33" t="s">
        <v>540</v>
      </c>
      <c r="G228" s="19">
        <v>8433852639326</v>
      </c>
      <c r="J228" s="19">
        <v>843385234536</v>
      </c>
    </row>
    <row r="229" spans="1:10" ht="15.75" customHeight="1">
      <c r="A229" s="33" t="s">
        <v>564</v>
      </c>
      <c r="B229" s="33" t="s">
        <v>28</v>
      </c>
      <c r="C229" s="19">
        <v>9048842</v>
      </c>
      <c r="E229" s="2"/>
      <c r="F229" s="33" t="s">
        <v>541</v>
      </c>
      <c r="G229" s="19">
        <v>8433852639333</v>
      </c>
      <c r="J229" s="19">
        <v>843385234543</v>
      </c>
    </row>
    <row r="230" spans="1:10" ht="15.75" customHeight="1">
      <c r="A230" s="33" t="s">
        <v>564</v>
      </c>
      <c r="B230" s="33" t="s">
        <v>28</v>
      </c>
      <c r="C230" s="19">
        <v>9048842</v>
      </c>
      <c r="E230" s="2"/>
      <c r="F230" s="33" t="s">
        <v>542</v>
      </c>
      <c r="G230" s="19">
        <v>8433852639340</v>
      </c>
      <c r="J230" s="19">
        <v>843385234550</v>
      </c>
    </row>
    <row r="231" spans="1:10" ht="15.75" customHeight="1">
      <c r="A231" s="33" t="s">
        <v>564</v>
      </c>
      <c r="B231" s="33" t="s">
        <v>39</v>
      </c>
      <c r="C231" s="19">
        <v>9058842</v>
      </c>
      <c r="E231" s="2"/>
      <c r="F231" s="33" t="s">
        <v>539</v>
      </c>
      <c r="G231" s="19">
        <v>8433852639357</v>
      </c>
      <c r="J231" s="19">
        <v>843385234567</v>
      </c>
    </row>
    <row r="232" spans="1:10" ht="15.75" customHeight="1">
      <c r="A232" s="33" t="s">
        <v>564</v>
      </c>
      <c r="B232" s="33" t="s">
        <v>39</v>
      </c>
      <c r="C232" s="19">
        <v>9058842</v>
      </c>
      <c r="E232" s="2"/>
      <c r="F232" s="33" t="s">
        <v>540</v>
      </c>
      <c r="G232" s="19">
        <v>8433852639364</v>
      </c>
      <c r="J232" s="19">
        <v>843385234574</v>
      </c>
    </row>
    <row r="233" spans="1:10" ht="15.75" customHeight="1">
      <c r="A233" s="33" t="s">
        <v>564</v>
      </c>
      <c r="B233" s="33" t="s">
        <v>39</v>
      </c>
      <c r="C233" s="19">
        <v>9058842</v>
      </c>
      <c r="E233" s="2"/>
      <c r="F233" s="33" t="s">
        <v>541</v>
      </c>
      <c r="G233" s="19">
        <v>8433852639371</v>
      </c>
      <c r="J233" s="19">
        <v>843385234581</v>
      </c>
    </row>
    <row r="234" spans="1:10" ht="15.75" customHeight="1">
      <c r="A234" s="33" t="s">
        <v>564</v>
      </c>
      <c r="B234" s="33" t="s">
        <v>39</v>
      </c>
      <c r="C234" s="19">
        <v>9058842</v>
      </c>
      <c r="E234" s="2"/>
      <c r="F234" s="33" t="s">
        <v>542</v>
      </c>
      <c r="G234" s="19">
        <v>8433852639388</v>
      </c>
      <c r="J234" s="19">
        <v>843385234598</v>
      </c>
    </row>
    <row r="235" spans="1:10" ht="15.75" customHeight="1">
      <c r="A235" s="33" t="s">
        <v>564</v>
      </c>
      <c r="B235" s="33" t="s">
        <v>119</v>
      </c>
      <c r="C235" s="19">
        <v>9078842</v>
      </c>
      <c r="E235" s="2"/>
      <c r="F235" s="33" t="s">
        <v>539</v>
      </c>
      <c r="G235" s="19">
        <v>8433852639395</v>
      </c>
      <c r="J235" s="19">
        <v>843385234604</v>
      </c>
    </row>
    <row r="236" spans="1:10" ht="15.75" customHeight="1">
      <c r="A236" s="33" t="s">
        <v>564</v>
      </c>
      <c r="B236" s="33" t="s">
        <v>119</v>
      </c>
      <c r="C236" s="19">
        <v>9078842</v>
      </c>
      <c r="E236" s="2"/>
      <c r="F236" s="33" t="s">
        <v>540</v>
      </c>
      <c r="G236" s="19">
        <v>8433852639401</v>
      </c>
      <c r="J236" s="19">
        <v>843385234611</v>
      </c>
    </row>
    <row r="237" spans="1:10" ht="15.75" customHeight="1">
      <c r="A237" s="33" t="s">
        <v>564</v>
      </c>
      <c r="B237" s="33" t="s">
        <v>119</v>
      </c>
      <c r="C237" s="19">
        <v>9078842</v>
      </c>
      <c r="E237" s="2"/>
      <c r="F237" s="33" t="s">
        <v>541</v>
      </c>
      <c r="G237" s="19">
        <v>8433852639418</v>
      </c>
      <c r="J237" s="19">
        <v>843385234628</v>
      </c>
    </row>
    <row r="238" spans="1:10" ht="15.75" customHeight="1">
      <c r="A238" s="33" t="s">
        <v>564</v>
      </c>
      <c r="B238" s="33" t="s">
        <v>119</v>
      </c>
      <c r="C238" s="19">
        <v>9078842</v>
      </c>
      <c r="E238" s="2"/>
      <c r="F238" s="33" t="s">
        <v>542</v>
      </c>
      <c r="G238" s="19">
        <v>8433852639425</v>
      </c>
      <c r="J238" s="19">
        <v>843385234635</v>
      </c>
    </row>
    <row r="239" spans="1:10" ht="15.75" customHeight="1">
      <c r="A239" s="33" t="s">
        <v>565</v>
      </c>
      <c r="B239" s="33" t="s">
        <v>19</v>
      </c>
      <c r="C239" s="19">
        <v>9068843</v>
      </c>
      <c r="E239" s="2"/>
      <c r="F239" s="33" t="s">
        <v>539</v>
      </c>
      <c r="G239" s="19">
        <v>8433852639432</v>
      </c>
      <c r="J239" s="19">
        <v>843385234642</v>
      </c>
    </row>
    <row r="240" spans="1:10" ht="15.75" customHeight="1">
      <c r="A240" s="33" t="s">
        <v>565</v>
      </c>
      <c r="B240" s="33" t="s">
        <v>19</v>
      </c>
      <c r="C240" s="19">
        <v>9068843</v>
      </c>
      <c r="E240" s="2"/>
      <c r="F240" s="33" t="s">
        <v>540</v>
      </c>
      <c r="G240" s="19">
        <v>8433852639449</v>
      </c>
      <c r="J240" s="19">
        <v>843385234659</v>
      </c>
    </row>
    <row r="241" spans="1:10" ht="15.75" customHeight="1">
      <c r="A241" s="33" t="s">
        <v>565</v>
      </c>
      <c r="B241" s="33" t="s">
        <v>19</v>
      </c>
      <c r="C241" s="19">
        <v>9068843</v>
      </c>
      <c r="E241" s="2"/>
      <c r="F241" s="33" t="s">
        <v>541</v>
      </c>
      <c r="G241" s="19">
        <v>8433852639456</v>
      </c>
      <c r="J241" s="19">
        <v>843385234666</v>
      </c>
    </row>
    <row r="242" spans="1:10" ht="15.75" customHeight="1">
      <c r="A242" s="33" t="s">
        <v>565</v>
      </c>
      <c r="B242" s="33" t="s">
        <v>19</v>
      </c>
      <c r="C242" s="19">
        <v>9068843</v>
      </c>
      <c r="E242" s="2"/>
      <c r="F242" s="33" t="s">
        <v>542</v>
      </c>
      <c r="G242" s="19">
        <v>8433852639463</v>
      </c>
      <c r="J242" s="19">
        <v>843385234673</v>
      </c>
    </row>
    <row r="243" spans="1:10" ht="15.75" customHeight="1">
      <c r="A243" s="33" t="s">
        <v>566</v>
      </c>
      <c r="B243" s="33" t="s">
        <v>19</v>
      </c>
      <c r="C243" s="19">
        <v>9068845</v>
      </c>
      <c r="E243" s="2"/>
      <c r="F243" s="33" t="s">
        <v>539</v>
      </c>
      <c r="G243" s="19">
        <v>8433852639470</v>
      </c>
      <c r="J243" s="19">
        <v>843385234680</v>
      </c>
    </row>
    <row r="244" spans="1:10" ht="15.75" customHeight="1">
      <c r="A244" s="33" t="s">
        <v>566</v>
      </c>
      <c r="B244" s="33" t="s">
        <v>19</v>
      </c>
      <c r="C244" s="19">
        <v>9068845</v>
      </c>
      <c r="E244" s="2"/>
      <c r="F244" s="33" t="s">
        <v>540</v>
      </c>
      <c r="G244" s="19">
        <v>8433852639487</v>
      </c>
      <c r="J244" s="19">
        <v>843385234697</v>
      </c>
    </row>
    <row r="245" spans="1:10" ht="15.75" customHeight="1">
      <c r="A245" s="33" t="s">
        <v>566</v>
      </c>
      <c r="B245" s="33" t="s">
        <v>19</v>
      </c>
      <c r="C245" s="19">
        <v>9068845</v>
      </c>
      <c r="E245" s="2"/>
      <c r="F245" s="33" t="s">
        <v>541</v>
      </c>
      <c r="G245" s="19">
        <v>8433852639494</v>
      </c>
      <c r="J245" s="19">
        <v>843385234703</v>
      </c>
    </row>
    <row r="246" spans="1:10" ht="15.75" customHeight="1">
      <c r="A246" s="33" t="s">
        <v>566</v>
      </c>
      <c r="B246" s="33" t="s">
        <v>19</v>
      </c>
      <c r="C246" s="19">
        <v>9068845</v>
      </c>
      <c r="E246" s="2"/>
      <c r="F246" s="33" t="s">
        <v>542</v>
      </c>
      <c r="G246" s="19">
        <v>8433852639500</v>
      </c>
      <c r="J246" s="19">
        <v>843385234710</v>
      </c>
    </row>
    <row r="247" spans="1:10" ht="15.75" customHeight="1">
      <c r="A247" s="33" t="s">
        <v>566</v>
      </c>
      <c r="B247" s="33" t="s">
        <v>63</v>
      </c>
      <c r="C247" s="19">
        <v>9018845</v>
      </c>
      <c r="E247" s="2"/>
      <c r="F247" s="33" t="s">
        <v>539</v>
      </c>
      <c r="G247" s="19">
        <v>8433852639517</v>
      </c>
      <c r="J247" s="19">
        <v>843385234727</v>
      </c>
    </row>
    <row r="248" spans="1:10" ht="15.75" customHeight="1">
      <c r="A248" s="33" t="s">
        <v>566</v>
      </c>
      <c r="B248" s="33" t="s">
        <v>63</v>
      </c>
      <c r="C248" s="19">
        <v>9018845</v>
      </c>
      <c r="E248" s="2"/>
      <c r="F248" s="33" t="s">
        <v>540</v>
      </c>
      <c r="G248" s="19">
        <v>8433852639524</v>
      </c>
      <c r="J248" s="19">
        <v>843385234734</v>
      </c>
    </row>
    <row r="249" spans="1:10" ht="15.75" customHeight="1">
      <c r="A249" s="33" t="s">
        <v>566</v>
      </c>
      <c r="B249" s="33" t="s">
        <v>63</v>
      </c>
      <c r="C249" s="19">
        <v>9018845</v>
      </c>
      <c r="E249" s="2"/>
      <c r="F249" s="33" t="s">
        <v>541</v>
      </c>
      <c r="G249" s="19">
        <v>8433852639531</v>
      </c>
      <c r="J249" s="19">
        <v>843385234741</v>
      </c>
    </row>
    <row r="250" spans="1:10" ht="15.75" customHeight="1">
      <c r="A250" s="33" t="s">
        <v>566</v>
      </c>
      <c r="B250" s="33" t="s">
        <v>63</v>
      </c>
      <c r="C250" s="19">
        <v>9018845</v>
      </c>
      <c r="E250" s="2"/>
      <c r="F250" s="33" t="s">
        <v>542</v>
      </c>
      <c r="G250" s="19">
        <v>8433852639548</v>
      </c>
      <c r="J250" s="19">
        <v>843385234758</v>
      </c>
    </row>
    <row r="251" spans="1:10" ht="15.75" customHeight="1">
      <c r="A251" s="33" t="s">
        <v>567</v>
      </c>
      <c r="B251" s="33" t="s">
        <v>568</v>
      </c>
      <c r="C251" s="19">
        <v>9018853</v>
      </c>
      <c r="E251" s="2"/>
      <c r="F251" s="33" t="s">
        <v>539</v>
      </c>
      <c r="G251" s="19">
        <v>8433852642234</v>
      </c>
      <c r="J251" s="19">
        <v>843385234772</v>
      </c>
    </row>
    <row r="252" spans="1:10" ht="15.75" customHeight="1">
      <c r="A252" s="33" t="s">
        <v>567</v>
      </c>
      <c r="B252" s="33" t="s">
        <v>568</v>
      </c>
      <c r="C252" s="19">
        <v>9018853</v>
      </c>
      <c r="E252" s="2"/>
      <c r="F252" s="33" t="s">
        <v>540</v>
      </c>
      <c r="G252" s="19">
        <v>8433852642241</v>
      </c>
      <c r="J252" s="19">
        <v>843385234789</v>
      </c>
    </row>
    <row r="253" spans="1:10" ht="15.75" customHeight="1">
      <c r="A253" s="33" t="s">
        <v>567</v>
      </c>
      <c r="B253" s="33" t="s">
        <v>568</v>
      </c>
      <c r="C253" s="19">
        <v>9018853</v>
      </c>
      <c r="E253" s="2"/>
      <c r="F253" s="33" t="s">
        <v>541</v>
      </c>
      <c r="G253" s="19">
        <v>8433852642258</v>
      </c>
      <c r="J253" s="19">
        <v>843385234796</v>
      </c>
    </row>
    <row r="254" spans="1:10" ht="15.75" customHeight="1">
      <c r="A254" s="33" t="s">
        <v>567</v>
      </c>
      <c r="B254" s="33" t="s">
        <v>568</v>
      </c>
      <c r="C254" s="19">
        <v>9018853</v>
      </c>
      <c r="E254" s="2"/>
      <c r="F254" s="33" t="s">
        <v>542</v>
      </c>
      <c r="G254" s="19">
        <v>8433852642265</v>
      </c>
      <c r="J254" s="19">
        <v>843385234802</v>
      </c>
    </row>
    <row r="255" spans="1:10" ht="15.75" customHeight="1">
      <c r="E255" s="2"/>
      <c r="F255" s="29"/>
    </row>
    <row r="256" spans="1:10" ht="15.75" customHeight="1">
      <c r="E256" s="2"/>
      <c r="F256" s="29"/>
    </row>
    <row r="257" spans="5:6" ht="15.75" customHeight="1">
      <c r="E257" s="2"/>
      <c r="F257" s="29"/>
    </row>
    <row r="258" spans="5:6" ht="15.75" customHeight="1">
      <c r="E258" s="2"/>
      <c r="F258" s="29"/>
    </row>
    <row r="259" spans="5:6" ht="15.75" customHeight="1">
      <c r="E259" s="2"/>
      <c r="F259" s="29"/>
    </row>
    <row r="260" spans="5:6" ht="15.75" customHeight="1">
      <c r="E260" s="2"/>
      <c r="F260" s="29"/>
    </row>
    <row r="261" spans="5:6" ht="15.75" customHeight="1">
      <c r="E261" s="2"/>
      <c r="F261" s="29"/>
    </row>
    <row r="262" spans="5:6" ht="15.75" customHeight="1">
      <c r="E262" s="2"/>
      <c r="F262" s="29"/>
    </row>
    <row r="263" spans="5:6" ht="15.75" customHeight="1">
      <c r="E263" s="2"/>
      <c r="F263" s="29"/>
    </row>
    <row r="264" spans="5:6" ht="15.75" customHeight="1">
      <c r="E264" s="2"/>
      <c r="F264" s="29"/>
    </row>
    <row r="265" spans="5:6" ht="15.75" customHeight="1">
      <c r="E265" s="2"/>
      <c r="F265" s="29"/>
    </row>
    <row r="266" spans="5:6" ht="15.75" customHeight="1">
      <c r="E266" s="2"/>
      <c r="F266" s="29"/>
    </row>
    <row r="267" spans="5:6" ht="15.75" customHeight="1">
      <c r="E267" s="2"/>
      <c r="F267" s="29"/>
    </row>
    <row r="268" spans="5:6" ht="15.75" customHeight="1">
      <c r="E268" s="2"/>
      <c r="F268" s="29"/>
    </row>
    <row r="269" spans="5:6" ht="15.75" customHeight="1">
      <c r="E269" s="2"/>
      <c r="F269" s="29"/>
    </row>
    <row r="270" spans="5:6" ht="15.75" customHeight="1">
      <c r="E270" s="2"/>
      <c r="F270" s="29"/>
    </row>
    <row r="271" spans="5:6" ht="15.75" customHeight="1">
      <c r="E271" s="2"/>
      <c r="F271" s="29"/>
    </row>
    <row r="272" spans="5:6" ht="15.75" customHeight="1">
      <c r="E272" s="2"/>
      <c r="F272" s="29"/>
    </row>
    <row r="273" spans="5:6" ht="15.75" customHeight="1">
      <c r="E273" s="2"/>
      <c r="F273" s="29"/>
    </row>
    <row r="274" spans="5:6" ht="15.75" customHeight="1">
      <c r="E274" s="2"/>
      <c r="F274" s="29"/>
    </row>
    <row r="275" spans="5:6" ht="15.75" customHeight="1">
      <c r="E275" s="2"/>
      <c r="F275" s="29"/>
    </row>
    <row r="276" spans="5:6" ht="15.75" customHeight="1">
      <c r="E276" s="2"/>
      <c r="F276" s="29"/>
    </row>
    <row r="277" spans="5:6" ht="15.75" customHeight="1">
      <c r="E277" s="2"/>
      <c r="F277" s="29"/>
    </row>
    <row r="278" spans="5:6" ht="15.75" customHeight="1">
      <c r="E278" s="2"/>
      <c r="F278" s="29"/>
    </row>
    <row r="279" spans="5:6" ht="15.75" customHeight="1">
      <c r="E279" s="2"/>
      <c r="F279" s="29"/>
    </row>
    <row r="280" spans="5:6" ht="15.75" customHeight="1">
      <c r="E280" s="2"/>
      <c r="F280" s="29"/>
    </row>
    <row r="281" spans="5:6" ht="15.75" customHeight="1">
      <c r="E281" s="2"/>
      <c r="F281" s="29"/>
    </row>
    <row r="282" spans="5:6" ht="15.75" customHeight="1">
      <c r="E282" s="2"/>
      <c r="F282" s="29"/>
    </row>
    <row r="283" spans="5:6" ht="15.75" customHeight="1">
      <c r="E283" s="2"/>
      <c r="F283" s="29"/>
    </row>
    <row r="284" spans="5:6" ht="15.75" customHeight="1">
      <c r="E284" s="2"/>
      <c r="F284" s="29"/>
    </row>
    <row r="285" spans="5:6" ht="15.75" customHeight="1">
      <c r="E285" s="2"/>
      <c r="F285" s="29"/>
    </row>
    <row r="286" spans="5:6" ht="15.75" customHeight="1">
      <c r="E286" s="2"/>
      <c r="F286" s="29"/>
    </row>
    <row r="287" spans="5:6" ht="15.75" customHeight="1">
      <c r="E287" s="2"/>
      <c r="F287" s="29"/>
    </row>
    <row r="288" spans="5:6" ht="15.75" customHeight="1">
      <c r="E288" s="2"/>
      <c r="F288" s="29"/>
    </row>
    <row r="289" spans="5:6" ht="15.75" customHeight="1">
      <c r="E289" s="2"/>
      <c r="F289" s="29"/>
    </row>
    <row r="290" spans="5:6" ht="15.75" customHeight="1">
      <c r="E290" s="2"/>
      <c r="F290" s="29"/>
    </row>
    <row r="291" spans="5:6" ht="15.75" customHeight="1">
      <c r="E291" s="2"/>
      <c r="F291" s="29"/>
    </row>
    <row r="292" spans="5:6" ht="15.75" customHeight="1">
      <c r="E292" s="2"/>
      <c r="F292" s="29"/>
    </row>
    <row r="293" spans="5:6" ht="15.75" customHeight="1">
      <c r="E293" s="2"/>
      <c r="F293" s="29"/>
    </row>
    <row r="294" spans="5:6" ht="15.75" customHeight="1">
      <c r="E294" s="2"/>
      <c r="F294" s="29"/>
    </row>
    <row r="295" spans="5:6" ht="15.75" customHeight="1">
      <c r="E295" s="2"/>
      <c r="F295" s="29"/>
    </row>
    <row r="296" spans="5:6" ht="15.75" customHeight="1">
      <c r="E296" s="2"/>
      <c r="F296" s="29"/>
    </row>
    <row r="297" spans="5:6" ht="15.75" customHeight="1">
      <c r="E297" s="2"/>
      <c r="F297" s="29"/>
    </row>
    <row r="298" spans="5:6" ht="15.75" customHeight="1">
      <c r="E298" s="2"/>
      <c r="F298" s="29"/>
    </row>
    <row r="299" spans="5:6" ht="15.75" customHeight="1">
      <c r="E299" s="2"/>
      <c r="F299" s="29"/>
    </row>
    <row r="300" spans="5:6" ht="15.75" customHeight="1">
      <c r="E300" s="2"/>
      <c r="F300" s="29"/>
    </row>
    <row r="301" spans="5:6" ht="15.75" customHeight="1">
      <c r="E301" s="2"/>
      <c r="F301" s="29"/>
    </row>
    <row r="302" spans="5:6" ht="15.75" customHeight="1">
      <c r="E302" s="2"/>
      <c r="F302" s="29"/>
    </row>
    <row r="303" spans="5:6" ht="15.75" customHeight="1">
      <c r="E303" s="2"/>
      <c r="F303" s="29"/>
    </row>
    <row r="304" spans="5:6" ht="15.75" customHeight="1">
      <c r="E304" s="2"/>
      <c r="F304" s="29"/>
    </row>
    <row r="305" spans="5:6" ht="15.75" customHeight="1">
      <c r="E305" s="2"/>
      <c r="F305" s="29"/>
    </row>
    <row r="306" spans="5:6" ht="15.75" customHeight="1">
      <c r="E306" s="2"/>
      <c r="F306" s="29"/>
    </row>
    <row r="307" spans="5:6" ht="15.75" customHeight="1">
      <c r="E307" s="2"/>
      <c r="F307" s="29"/>
    </row>
    <row r="308" spans="5:6" ht="15.75" customHeight="1">
      <c r="E308" s="2"/>
      <c r="F308" s="29"/>
    </row>
    <row r="309" spans="5:6" ht="15.75" customHeight="1">
      <c r="E309" s="2"/>
      <c r="F309" s="29"/>
    </row>
    <row r="310" spans="5:6" ht="15.75" customHeight="1">
      <c r="E310" s="2"/>
      <c r="F310" s="29"/>
    </row>
    <row r="311" spans="5:6" ht="15.75" customHeight="1">
      <c r="E311" s="2"/>
      <c r="F311" s="29"/>
    </row>
    <row r="312" spans="5:6" ht="15.75" customHeight="1">
      <c r="E312" s="2"/>
      <c r="F312" s="29"/>
    </row>
    <row r="313" spans="5:6" ht="15.75" customHeight="1">
      <c r="E313" s="2"/>
      <c r="F313" s="29"/>
    </row>
    <row r="314" spans="5:6" ht="15.75" customHeight="1">
      <c r="E314" s="2"/>
      <c r="F314" s="29"/>
    </row>
    <row r="315" spans="5:6" ht="15.75" customHeight="1">
      <c r="E315" s="2"/>
      <c r="F315" s="29"/>
    </row>
    <row r="316" spans="5:6" ht="15.75" customHeight="1">
      <c r="E316" s="2"/>
      <c r="F316" s="29"/>
    </row>
    <row r="317" spans="5:6" ht="15.75" customHeight="1">
      <c r="E317" s="2"/>
      <c r="F317" s="29"/>
    </row>
    <row r="318" spans="5:6" ht="15.75" customHeight="1">
      <c r="E318" s="2"/>
      <c r="F318" s="29"/>
    </row>
    <row r="319" spans="5:6" ht="15.75" customHeight="1">
      <c r="E319" s="2"/>
      <c r="F319" s="29"/>
    </row>
    <row r="320" spans="5:6" ht="15.75" customHeight="1">
      <c r="E320" s="2"/>
      <c r="F320" s="29"/>
    </row>
    <row r="321" spans="5:6" ht="15.75" customHeight="1">
      <c r="E321" s="2"/>
      <c r="F321" s="29"/>
    </row>
    <row r="322" spans="5:6" ht="15.75" customHeight="1">
      <c r="E322" s="2"/>
      <c r="F322" s="29"/>
    </row>
    <row r="323" spans="5:6" ht="15.75" customHeight="1">
      <c r="E323" s="2"/>
      <c r="F323" s="29"/>
    </row>
    <row r="324" spans="5:6" ht="15.75" customHeight="1">
      <c r="E324" s="2"/>
      <c r="F324" s="29"/>
    </row>
    <row r="325" spans="5:6" ht="15.75" customHeight="1">
      <c r="E325" s="2"/>
      <c r="F325" s="29"/>
    </row>
    <row r="326" spans="5:6" ht="15.75" customHeight="1">
      <c r="E326" s="2"/>
      <c r="F326" s="29"/>
    </row>
    <row r="327" spans="5:6" ht="15.75" customHeight="1">
      <c r="E327" s="2"/>
      <c r="F327" s="29"/>
    </row>
    <row r="328" spans="5:6" ht="15.75" customHeight="1">
      <c r="E328" s="2"/>
      <c r="F328" s="29"/>
    </row>
    <row r="329" spans="5:6" ht="15.75" customHeight="1">
      <c r="E329" s="2"/>
      <c r="F329" s="29"/>
    </row>
    <row r="330" spans="5:6" ht="15.75" customHeight="1">
      <c r="E330" s="2"/>
      <c r="F330" s="29"/>
    </row>
    <row r="331" spans="5:6" ht="15.75" customHeight="1">
      <c r="E331" s="2"/>
      <c r="F331" s="29"/>
    </row>
    <row r="332" spans="5:6" ht="15.75" customHeight="1">
      <c r="E332" s="2"/>
      <c r="F332" s="29"/>
    </row>
    <row r="333" spans="5:6" ht="15.75" customHeight="1">
      <c r="E333" s="2"/>
      <c r="F333" s="29"/>
    </row>
    <row r="334" spans="5:6" ht="15.75" customHeight="1">
      <c r="E334" s="2"/>
      <c r="F334" s="29"/>
    </row>
    <row r="335" spans="5:6" ht="15.75" customHeight="1">
      <c r="E335" s="2"/>
      <c r="F335" s="29"/>
    </row>
    <row r="336" spans="5:6" ht="15.75" customHeight="1">
      <c r="E336" s="2"/>
      <c r="F336" s="29"/>
    </row>
    <row r="337" spans="5:6" ht="15.75" customHeight="1">
      <c r="E337" s="2"/>
      <c r="F337" s="29"/>
    </row>
    <row r="338" spans="5:6" ht="15.75" customHeight="1">
      <c r="E338" s="2"/>
      <c r="F338" s="29"/>
    </row>
    <row r="339" spans="5:6" ht="15.75" customHeight="1">
      <c r="E339" s="2"/>
      <c r="F339" s="29"/>
    </row>
    <row r="340" spans="5:6" ht="15.75" customHeight="1">
      <c r="E340" s="2"/>
      <c r="F340" s="29"/>
    </row>
    <row r="341" spans="5:6" ht="15.75" customHeight="1">
      <c r="E341" s="2"/>
      <c r="F341" s="29"/>
    </row>
    <row r="342" spans="5:6" ht="15.75" customHeight="1">
      <c r="E342" s="2"/>
      <c r="F342" s="29"/>
    </row>
    <row r="343" spans="5:6" ht="15.75" customHeight="1">
      <c r="E343" s="2"/>
      <c r="F343" s="29"/>
    </row>
    <row r="344" spans="5:6" ht="15.75" customHeight="1">
      <c r="E344" s="2"/>
      <c r="F344" s="29"/>
    </row>
    <row r="345" spans="5:6" ht="15.75" customHeight="1">
      <c r="E345" s="2"/>
      <c r="F345" s="29"/>
    </row>
    <row r="346" spans="5:6" ht="15.75" customHeight="1">
      <c r="E346" s="2"/>
      <c r="F346" s="29"/>
    </row>
    <row r="347" spans="5:6" ht="15.75" customHeight="1">
      <c r="E347" s="2"/>
      <c r="F347" s="29"/>
    </row>
    <row r="348" spans="5:6" ht="15.75" customHeight="1">
      <c r="E348" s="2"/>
      <c r="F348" s="29"/>
    </row>
    <row r="349" spans="5:6" ht="15.75" customHeight="1">
      <c r="E349" s="2"/>
      <c r="F349" s="29"/>
    </row>
    <row r="350" spans="5:6" ht="15.75" customHeight="1">
      <c r="E350" s="2"/>
      <c r="F350" s="29"/>
    </row>
    <row r="351" spans="5:6" ht="15.75" customHeight="1">
      <c r="E351" s="2"/>
      <c r="F351" s="29"/>
    </row>
    <row r="352" spans="5:6" ht="15.75" customHeight="1">
      <c r="E352" s="2"/>
      <c r="F352" s="29"/>
    </row>
    <row r="353" spans="5:6" ht="15.75" customHeight="1">
      <c r="E353" s="2"/>
      <c r="F353" s="29"/>
    </row>
    <row r="354" spans="5:6" ht="15.75" customHeight="1">
      <c r="E354" s="2"/>
      <c r="F354" s="29"/>
    </row>
    <row r="355" spans="5:6" ht="15.75" customHeight="1">
      <c r="E355" s="2"/>
      <c r="F355" s="29"/>
    </row>
    <row r="356" spans="5:6" ht="15.75" customHeight="1">
      <c r="E356" s="2"/>
      <c r="F356" s="29"/>
    </row>
    <row r="357" spans="5:6" ht="15.75" customHeight="1">
      <c r="E357" s="2"/>
      <c r="F357" s="29"/>
    </row>
    <row r="358" spans="5:6" ht="15.75" customHeight="1">
      <c r="E358" s="2"/>
      <c r="F358" s="29"/>
    </row>
    <row r="359" spans="5:6" ht="15.75" customHeight="1">
      <c r="E359" s="2"/>
      <c r="F359" s="29"/>
    </row>
    <row r="360" spans="5:6" ht="15.75" customHeight="1">
      <c r="E360" s="2"/>
      <c r="F360" s="29"/>
    </row>
    <row r="361" spans="5:6" ht="15.75" customHeight="1">
      <c r="E361" s="2"/>
      <c r="F361" s="29"/>
    </row>
    <row r="362" spans="5:6" ht="15.75" customHeight="1">
      <c r="E362" s="2"/>
      <c r="F362" s="29"/>
    </row>
    <row r="363" spans="5:6" ht="15.75" customHeight="1">
      <c r="E363" s="2"/>
      <c r="F363" s="29"/>
    </row>
    <row r="364" spans="5:6" ht="15.75" customHeight="1">
      <c r="E364" s="2"/>
      <c r="F364" s="29"/>
    </row>
    <row r="365" spans="5:6" ht="15.75" customHeight="1">
      <c r="E365" s="2"/>
      <c r="F365" s="29"/>
    </row>
    <row r="366" spans="5:6" ht="15.75" customHeight="1">
      <c r="E366" s="2"/>
      <c r="F366" s="29"/>
    </row>
    <row r="367" spans="5:6" ht="15.75" customHeight="1">
      <c r="E367" s="2"/>
      <c r="F367" s="29"/>
    </row>
    <row r="368" spans="5:6" ht="15.75" customHeight="1">
      <c r="E368" s="2"/>
      <c r="F368" s="29"/>
    </row>
    <row r="369" spans="5:6" ht="15.75" customHeight="1">
      <c r="E369" s="2"/>
      <c r="F369" s="29"/>
    </row>
    <row r="370" spans="5:6" ht="15.75" customHeight="1">
      <c r="E370" s="2"/>
      <c r="F370" s="29"/>
    </row>
    <row r="371" spans="5:6" ht="15.75" customHeight="1">
      <c r="E371" s="2"/>
      <c r="F371" s="29"/>
    </row>
    <row r="372" spans="5:6" ht="15.75" customHeight="1">
      <c r="E372" s="2"/>
      <c r="F372" s="29"/>
    </row>
    <row r="373" spans="5:6" ht="15.75" customHeight="1">
      <c r="E373" s="2"/>
      <c r="F373" s="29"/>
    </row>
    <row r="374" spans="5:6" ht="15.75" customHeight="1">
      <c r="E374" s="2"/>
      <c r="F374" s="29"/>
    </row>
    <row r="375" spans="5:6" ht="15.75" customHeight="1">
      <c r="E375" s="2"/>
      <c r="F375" s="29"/>
    </row>
    <row r="376" spans="5:6" ht="15.75" customHeight="1">
      <c r="E376" s="2"/>
      <c r="F376" s="29"/>
    </row>
    <row r="377" spans="5:6" ht="15.75" customHeight="1">
      <c r="E377" s="2"/>
      <c r="F377" s="29"/>
    </row>
    <row r="378" spans="5:6" ht="15.75" customHeight="1">
      <c r="E378" s="2"/>
      <c r="F378" s="29"/>
    </row>
    <row r="379" spans="5:6" ht="15.75" customHeight="1">
      <c r="E379" s="2"/>
      <c r="F379" s="29"/>
    </row>
    <row r="380" spans="5:6" ht="15.75" customHeight="1">
      <c r="E380" s="2"/>
      <c r="F380" s="29"/>
    </row>
    <row r="381" spans="5:6" ht="15.75" customHeight="1">
      <c r="E381" s="2"/>
      <c r="F381" s="29"/>
    </row>
    <row r="382" spans="5:6" ht="15.75" customHeight="1">
      <c r="E382" s="2"/>
      <c r="F382" s="29"/>
    </row>
    <row r="383" spans="5:6" ht="15.75" customHeight="1">
      <c r="E383" s="2"/>
      <c r="F383" s="29"/>
    </row>
    <row r="384" spans="5:6" ht="15.75" customHeight="1">
      <c r="E384" s="2"/>
      <c r="F384" s="29"/>
    </row>
    <row r="385" spans="5:6" ht="15.75" customHeight="1">
      <c r="E385" s="2"/>
      <c r="F385" s="29"/>
    </row>
    <row r="386" spans="5:6" ht="15.75" customHeight="1">
      <c r="E386" s="2"/>
      <c r="F386" s="29"/>
    </row>
    <row r="387" spans="5:6" ht="15.75" customHeight="1">
      <c r="E387" s="2"/>
      <c r="F387" s="29"/>
    </row>
    <row r="388" spans="5:6" ht="15.75" customHeight="1">
      <c r="E388" s="2"/>
      <c r="F388" s="29"/>
    </row>
    <row r="389" spans="5:6" ht="15.75" customHeight="1">
      <c r="E389" s="2"/>
      <c r="F389" s="29"/>
    </row>
    <row r="390" spans="5:6" ht="15.75" customHeight="1">
      <c r="E390" s="2"/>
      <c r="F390" s="29"/>
    </row>
    <row r="391" spans="5:6" ht="15.75" customHeight="1">
      <c r="E391" s="2"/>
      <c r="F391" s="29"/>
    </row>
    <row r="392" spans="5:6" ht="15.75" customHeight="1">
      <c r="E392" s="2"/>
      <c r="F392" s="29"/>
    </row>
    <row r="393" spans="5:6" ht="15.75" customHeight="1">
      <c r="E393" s="2"/>
      <c r="F393" s="29"/>
    </row>
    <row r="394" spans="5:6" ht="15.75" customHeight="1">
      <c r="E394" s="2"/>
      <c r="F394" s="29"/>
    </row>
    <row r="395" spans="5:6" ht="15.75" customHeight="1">
      <c r="E395" s="2"/>
      <c r="F395" s="29"/>
    </row>
    <row r="396" spans="5:6" ht="15.75" customHeight="1">
      <c r="E396" s="2"/>
      <c r="F396" s="29"/>
    </row>
    <row r="397" spans="5:6" ht="15.75" customHeight="1">
      <c r="E397" s="2"/>
      <c r="F397" s="29"/>
    </row>
    <row r="398" spans="5:6" ht="15.75" customHeight="1">
      <c r="E398" s="2"/>
      <c r="F398" s="29"/>
    </row>
    <row r="399" spans="5:6" ht="15.75" customHeight="1">
      <c r="E399" s="2"/>
      <c r="F399" s="29"/>
    </row>
    <row r="400" spans="5:6" ht="15.75" customHeight="1">
      <c r="E400" s="2"/>
      <c r="F400" s="29"/>
    </row>
    <row r="401" spans="5:6" ht="15.75" customHeight="1">
      <c r="E401" s="2"/>
      <c r="F401" s="29"/>
    </row>
    <row r="402" spans="5:6" ht="15.75" customHeight="1">
      <c r="E402" s="2"/>
      <c r="F402" s="29"/>
    </row>
    <row r="403" spans="5:6" ht="15.75" customHeight="1">
      <c r="E403" s="2"/>
      <c r="F403" s="29"/>
    </row>
    <row r="404" spans="5:6" ht="15.75" customHeight="1">
      <c r="E404" s="2"/>
      <c r="F404" s="29"/>
    </row>
    <row r="405" spans="5:6" ht="15.75" customHeight="1">
      <c r="E405" s="2"/>
      <c r="F405" s="29"/>
    </row>
    <row r="406" spans="5:6" ht="15.75" customHeight="1">
      <c r="E406" s="2"/>
      <c r="F406" s="29"/>
    </row>
    <row r="407" spans="5:6" ht="15.75" customHeight="1">
      <c r="E407" s="2"/>
      <c r="F407" s="29"/>
    </row>
    <row r="408" spans="5:6" ht="15.75" customHeight="1">
      <c r="E408" s="2"/>
      <c r="F408" s="29"/>
    </row>
    <row r="409" spans="5:6" ht="15.75" customHeight="1">
      <c r="E409" s="2"/>
      <c r="F409" s="29"/>
    </row>
    <row r="410" spans="5:6" ht="15.75" customHeight="1">
      <c r="E410" s="2"/>
      <c r="F410" s="29"/>
    </row>
    <row r="411" spans="5:6" ht="15.75" customHeight="1">
      <c r="E411" s="2"/>
      <c r="F411" s="29"/>
    </row>
    <row r="412" spans="5:6" ht="15.75" customHeight="1">
      <c r="E412" s="2"/>
      <c r="F412" s="29"/>
    </row>
    <row r="413" spans="5:6" ht="15.75" customHeight="1">
      <c r="E413" s="2"/>
      <c r="F413" s="29"/>
    </row>
    <row r="414" spans="5:6" ht="15.75" customHeight="1">
      <c r="E414" s="2"/>
      <c r="F414" s="29"/>
    </row>
    <row r="415" spans="5:6" ht="15.75" customHeight="1">
      <c r="E415" s="2"/>
      <c r="F415" s="29"/>
    </row>
    <row r="416" spans="5:6" ht="15.75" customHeight="1">
      <c r="E416" s="2"/>
      <c r="F416" s="29"/>
    </row>
    <row r="417" spans="5:6" ht="15.75" customHeight="1">
      <c r="E417" s="2"/>
      <c r="F417" s="29"/>
    </row>
    <row r="418" spans="5:6" ht="15.75" customHeight="1">
      <c r="E418" s="2"/>
      <c r="F418" s="29"/>
    </row>
    <row r="419" spans="5:6" ht="15.75" customHeight="1">
      <c r="E419" s="2"/>
      <c r="F419" s="29"/>
    </row>
    <row r="420" spans="5:6" ht="15.75" customHeight="1">
      <c r="E420" s="2"/>
      <c r="F420" s="29"/>
    </row>
    <row r="421" spans="5:6" ht="15.75" customHeight="1">
      <c r="E421" s="2"/>
      <c r="F421" s="29"/>
    </row>
    <row r="422" spans="5:6" ht="15.75" customHeight="1">
      <c r="E422" s="2"/>
      <c r="F422" s="29"/>
    </row>
    <row r="423" spans="5:6" ht="15.75" customHeight="1">
      <c r="E423" s="2"/>
      <c r="F423" s="29"/>
    </row>
    <row r="424" spans="5:6" ht="15.75" customHeight="1">
      <c r="E424" s="2"/>
      <c r="F424" s="29"/>
    </row>
    <row r="425" spans="5:6" ht="15.75" customHeight="1">
      <c r="E425" s="2"/>
      <c r="F425" s="29"/>
    </row>
    <row r="426" spans="5:6" ht="15.75" customHeight="1">
      <c r="E426" s="2"/>
      <c r="F426" s="29"/>
    </row>
    <row r="427" spans="5:6" ht="15.75" customHeight="1">
      <c r="E427" s="2"/>
      <c r="F427" s="29"/>
    </row>
    <row r="428" spans="5:6" ht="15.75" customHeight="1">
      <c r="E428" s="2"/>
      <c r="F428" s="29"/>
    </row>
    <row r="429" spans="5:6" ht="15.75" customHeight="1">
      <c r="E429" s="2"/>
      <c r="F429" s="29"/>
    </row>
    <row r="430" spans="5:6" ht="15.75" customHeight="1">
      <c r="E430" s="2"/>
      <c r="F430" s="29"/>
    </row>
    <row r="431" spans="5:6" ht="15.75" customHeight="1">
      <c r="E431" s="2"/>
      <c r="F431" s="29"/>
    </row>
    <row r="432" spans="5:6" ht="15.75" customHeight="1">
      <c r="E432" s="2"/>
      <c r="F432" s="29"/>
    </row>
    <row r="433" spans="5:6" ht="15.75" customHeight="1">
      <c r="E433" s="2"/>
      <c r="F433" s="29"/>
    </row>
    <row r="434" spans="5:6" ht="15.75" customHeight="1">
      <c r="E434" s="2"/>
      <c r="F434" s="29"/>
    </row>
    <row r="435" spans="5:6" ht="15.75" customHeight="1">
      <c r="E435" s="2"/>
      <c r="F435" s="29"/>
    </row>
    <row r="436" spans="5:6" ht="15.75" customHeight="1">
      <c r="E436" s="2"/>
      <c r="F436" s="29"/>
    </row>
    <row r="437" spans="5:6" ht="15.75" customHeight="1">
      <c r="E437" s="2"/>
      <c r="F437" s="29"/>
    </row>
    <row r="438" spans="5:6" ht="15.75" customHeight="1">
      <c r="E438" s="2"/>
      <c r="F438" s="29"/>
    </row>
    <row r="439" spans="5:6" ht="15.75" customHeight="1">
      <c r="E439" s="2"/>
      <c r="F439" s="29"/>
    </row>
    <row r="440" spans="5:6" ht="15.75" customHeight="1">
      <c r="E440" s="2"/>
      <c r="F440" s="29"/>
    </row>
    <row r="441" spans="5:6" ht="15.75" customHeight="1">
      <c r="E441" s="2"/>
      <c r="F441" s="29"/>
    </row>
    <row r="442" spans="5:6" ht="15.75" customHeight="1">
      <c r="E442" s="2"/>
      <c r="F442" s="29"/>
    </row>
    <row r="443" spans="5:6" ht="15.75" customHeight="1">
      <c r="E443" s="2"/>
      <c r="F443" s="29"/>
    </row>
    <row r="444" spans="5:6" ht="15.75" customHeight="1">
      <c r="E444" s="2"/>
      <c r="F444" s="29"/>
    </row>
    <row r="445" spans="5:6" ht="15.75" customHeight="1">
      <c r="E445" s="2"/>
      <c r="F445" s="29"/>
    </row>
    <row r="446" spans="5:6" ht="15.75" customHeight="1">
      <c r="E446" s="2"/>
      <c r="F446" s="29"/>
    </row>
    <row r="447" spans="5:6" ht="15.75" customHeight="1">
      <c r="E447" s="2"/>
      <c r="F447" s="29"/>
    </row>
    <row r="448" spans="5:6" ht="15.75" customHeight="1">
      <c r="E448" s="2"/>
      <c r="F448" s="29"/>
    </row>
    <row r="449" spans="5:6" ht="15.75" customHeight="1">
      <c r="E449" s="2"/>
      <c r="F449" s="29"/>
    </row>
    <row r="450" spans="5:6" ht="15.75" customHeight="1">
      <c r="E450" s="2"/>
      <c r="F450" s="29"/>
    </row>
    <row r="451" spans="5:6" ht="15.75" customHeight="1">
      <c r="E451" s="2"/>
      <c r="F451" s="29"/>
    </row>
    <row r="452" spans="5:6" ht="15.75" customHeight="1">
      <c r="E452" s="2"/>
      <c r="F452" s="29"/>
    </row>
    <row r="453" spans="5:6" ht="15.75" customHeight="1">
      <c r="E453" s="2"/>
      <c r="F453" s="29"/>
    </row>
    <row r="454" spans="5:6" ht="15.75" customHeight="1">
      <c r="E454" s="2"/>
      <c r="F454" s="29"/>
    </row>
    <row r="455" spans="5:6" ht="15.75" customHeight="1">
      <c r="E455" s="2"/>
      <c r="F455" s="29"/>
    </row>
    <row r="456" spans="5:6" ht="15.75" customHeight="1">
      <c r="E456" s="2"/>
      <c r="F456" s="29"/>
    </row>
    <row r="457" spans="5:6" ht="15.75" customHeight="1">
      <c r="E457" s="2"/>
      <c r="F457" s="29"/>
    </row>
    <row r="458" spans="5:6" ht="15.75" customHeight="1">
      <c r="E458" s="2"/>
      <c r="F458" s="29"/>
    </row>
    <row r="459" spans="5:6" ht="15.75" customHeight="1">
      <c r="E459" s="2"/>
      <c r="F459" s="29"/>
    </row>
    <row r="460" spans="5:6" ht="15.75" customHeight="1">
      <c r="E460" s="2"/>
      <c r="F460" s="29"/>
    </row>
    <row r="461" spans="5:6" ht="15.75" customHeight="1">
      <c r="E461" s="2"/>
      <c r="F461" s="29"/>
    </row>
    <row r="462" spans="5:6" ht="15.75" customHeight="1">
      <c r="E462" s="2"/>
      <c r="F462" s="29"/>
    </row>
    <row r="463" spans="5:6" ht="15.75" customHeight="1">
      <c r="E463" s="2"/>
      <c r="F463" s="29"/>
    </row>
    <row r="464" spans="5:6" ht="15.75" customHeight="1">
      <c r="E464" s="2"/>
      <c r="F464" s="29"/>
    </row>
    <row r="465" spans="5:6" ht="15.75" customHeight="1">
      <c r="E465" s="2"/>
      <c r="F465" s="29"/>
    </row>
    <row r="466" spans="5:6" ht="15.75" customHeight="1">
      <c r="E466" s="2"/>
      <c r="F466" s="29"/>
    </row>
    <row r="467" spans="5:6" ht="15.75" customHeight="1">
      <c r="E467" s="2"/>
      <c r="F467" s="29"/>
    </row>
    <row r="468" spans="5:6" ht="15.75" customHeight="1">
      <c r="E468" s="2"/>
      <c r="F468" s="29"/>
    </row>
    <row r="469" spans="5:6" ht="15.75" customHeight="1">
      <c r="E469" s="2"/>
      <c r="F469" s="29"/>
    </row>
    <row r="470" spans="5:6" ht="15.75" customHeight="1">
      <c r="E470" s="2"/>
      <c r="F470" s="29"/>
    </row>
    <row r="471" spans="5:6" ht="15.75" customHeight="1">
      <c r="E471" s="2"/>
      <c r="F471" s="29"/>
    </row>
    <row r="472" spans="5:6" ht="15.75" customHeight="1">
      <c r="E472" s="2"/>
      <c r="F472" s="29"/>
    </row>
    <row r="473" spans="5:6" ht="15.75" customHeight="1">
      <c r="E473" s="2"/>
      <c r="F473" s="29"/>
    </row>
    <row r="474" spans="5:6" ht="15.75" customHeight="1">
      <c r="E474" s="2"/>
      <c r="F474" s="29"/>
    </row>
    <row r="475" spans="5:6" ht="15.75" customHeight="1">
      <c r="E475" s="2"/>
      <c r="F475" s="29"/>
    </row>
    <row r="476" spans="5:6" ht="15.75" customHeight="1">
      <c r="E476" s="2"/>
      <c r="F476" s="29"/>
    </row>
    <row r="477" spans="5:6" ht="15.75" customHeight="1">
      <c r="E477" s="2"/>
      <c r="F477" s="29"/>
    </row>
    <row r="478" spans="5:6" ht="15.75" customHeight="1">
      <c r="E478" s="2"/>
      <c r="F478" s="29"/>
    </row>
    <row r="479" spans="5:6" ht="15.75" customHeight="1">
      <c r="E479" s="2"/>
      <c r="F479" s="29"/>
    </row>
    <row r="480" spans="5:6" ht="15.75" customHeight="1">
      <c r="E480" s="2"/>
      <c r="F480" s="29"/>
    </row>
    <row r="481" spans="5:6" ht="15.75" customHeight="1">
      <c r="E481" s="2"/>
      <c r="F481" s="29"/>
    </row>
    <row r="482" spans="5:6" ht="15.75" customHeight="1">
      <c r="E482" s="2"/>
      <c r="F482" s="29"/>
    </row>
    <row r="483" spans="5:6" ht="15.75" customHeight="1">
      <c r="E483" s="2"/>
      <c r="F483" s="29"/>
    </row>
    <row r="484" spans="5:6" ht="15.75" customHeight="1">
      <c r="E484" s="2"/>
      <c r="F484" s="29"/>
    </row>
    <row r="485" spans="5:6" ht="15.75" customHeight="1">
      <c r="E485" s="2"/>
      <c r="F485" s="29"/>
    </row>
    <row r="486" spans="5:6" ht="15.75" customHeight="1">
      <c r="E486" s="2"/>
      <c r="F486" s="29"/>
    </row>
    <row r="487" spans="5:6" ht="15.75" customHeight="1">
      <c r="E487" s="2"/>
      <c r="F487" s="29"/>
    </row>
    <row r="488" spans="5:6" ht="15.75" customHeight="1">
      <c r="E488" s="2"/>
      <c r="F488" s="29"/>
    </row>
    <row r="489" spans="5:6" ht="15.75" customHeight="1">
      <c r="E489" s="2"/>
      <c r="F489" s="29"/>
    </row>
    <row r="490" spans="5:6" ht="15.75" customHeight="1">
      <c r="E490" s="2"/>
      <c r="F490" s="29"/>
    </row>
    <row r="491" spans="5:6" ht="15.75" customHeight="1">
      <c r="E491" s="2"/>
      <c r="F491" s="29"/>
    </row>
    <row r="492" spans="5:6" ht="15.75" customHeight="1">
      <c r="E492" s="2"/>
      <c r="F492" s="29"/>
    </row>
    <row r="493" spans="5:6" ht="15.75" customHeight="1">
      <c r="E493" s="2"/>
      <c r="F493" s="29"/>
    </row>
    <row r="494" spans="5:6" ht="15.75" customHeight="1">
      <c r="E494" s="2"/>
      <c r="F494" s="29"/>
    </row>
    <row r="495" spans="5:6" ht="15.75" customHeight="1">
      <c r="E495" s="2"/>
      <c r="F495" s="29"/>
    </row>
    <row r="496" spans="5:6" ht="15.75" customHeight="1">
      <c r="E496" s="2"/>
      <c r="F496" s="29"/>
    </row>
    <row r="497" spans="5:6" ht="15.75" customHeight="1">
      <c r="E497" s="2"/>
      <c r="F497" s="29"/>
    </row>
    <row r="498" spans="5:6" ht="15.75" customHeight="1">
      <c r="E498" s="2"/>
      <c r="F498" s="29"/>
    </row>
    <row r="499" spans="5:6" ht="15.75" customHeight="1">
      <c r="E499" s="2"/>
      <c r="F499" s="29"/>
    </row>
    <row r="500" spans="5:6" ht="15.75" customHeight="1">
      <c r="E500" s="2"/>
      <c r="F500" s="29"/>
    </row>
    <row r="501" spans="5:6" ht="15.75" customHeight="1">
      <c r="E501" s="2"/>
      <c r="F501" s="29"/>
    </row>
    <row r="502" spans="5:6" ht="15.75" customHeight="1">
      <c r="E502" s="2"/>
      <c r="F502" s="29"/>
    </row>
    <row r="503" spans="5:6" ht="15.75" customHeight="1">
      <c r="E503" s="2"/>
      <c r="F503" s="29"/>
    </row>
    <row r="504" spans="5:6" ht="15.75" customHeight="1">
      <c r="E504" s="2"/>
      <c r="F504" s="29"/>
    </row>
    <row r="505" spans="5:6" ht="15.75" customHeight="1">
      <c r="E505" s="2"/>
      <c r="F505" s="29"/>
    </row>
    <row r="506" spans="5:6" ht="15.75" customHeight="1">
      <c r="E506" s="2"/>
      <c r="F506" s="29"/>
    </row>
    <row r="507" spans="5:6" ht="15.75" customHeight="1">
      <c r="E507" s="2"/>
      <c r="F507" s="29"/>
    </row>
    <row r="508" spans="5:6" ht="15.75" customHeight="1">
      <c r="E508" s="2"/>
      <c r="F508" s="29"/>
    </row>
    <row r="509" spans="5:6" ht="15.75" customHeight="1">
      <c r="E509" s="2"/>
      <c r="F509" s="29"/>
    </row>
    <row r="510" spans="5:6" ht="15.75" customHeight="1">
      <c r="E510" s="2"/>
      <c r="F510" s="29"/>
    </row>
    <row r="511" spans="5:6" ht="15.75" customHeight="1">
      <c r="E511" s="2"/>
      <c r="F511" s="29"/>
    </row>
    <row r="512" spans="5:6" ht="15.75" customHeight="1">
      <c r="E512" s="2"/>
      <c r="F512" s="29"/>
    </row>
    <row r="513" spans="5:6" ht="15.75" customHeight="1">
      <c r="E513" s="2"/>
      <c r="F513" s="29"/>
    </row>
    <row r="514" spans="5:6" ht="15.75" customHeight="1">
      <c r="E514" s="2"/>
      <c r="F514" s="29"/>
    </row>
    <row r="515" spans="5:6" ht="15.75" customHeight="1">
      <c r="E515" s="2"/>
      <c r="F515" s="29"/>
    </row>
    <row r="516" spans="5:6" ht="15.75" customHeight="1">
      <c r="E516" s="2"/>
      <c r="F516" s="29"/>
    </row>
    <row r="517" spans="5:6" ht="15.75" customHeight="1">
      <c r="E517" s="2"/>
      <c r="F517" s="29"/>
    </row>
    <row r="518" spans="5:6" ht="15.75" customHeight="1">
      <c r="E518" s="2"/>
      <c r="F518" s="29"/>
    </row>
    <row r="519" spans="5:6" ht="15.75" customHeight="1">
      <c r="E519" s="2"/>
      <c r="F519" s="29"/>
    </row>
    <row r="520" spans="5:6" ht="15.75" customHeight="1">
      <c r="E520" s="2"/>
      <c r="F520" s="29"/>
    </row>
    <row r="521" spans="5:6" ht="15.75" customHeight="1">
      <c r="E521" s="2"/>
      <c r="F521" s="29"/>
    </row>
    <row r="522" spans="5:6" ht="15.75" customHeight="1">
      <c r="E522" s="2"/>
      <c r="F522" s="29"/>
    </row>
    <row r="523" spans="5:6" ht="15.75" customHeight="1">
      <c r="E523" s="2"/>
      <c r="F523" s="29"/>
    </row>
    <row r="524" spans="5:6" ht="15.75" customHeight="1">
      <c r="E524" s="2"/>
      <c r="F524" s="29"/>
    </row>
    <row r="525" spans="5:6" ht="15.75" customHeight="1">
      <c r="E525" s="2"/>
      <c r="F525" s="29"/>
    </row>
    <row r="526" spans="5:6" ht="15.75" customHeight="1">
      <c r="E526" s="2"/>
      <c r="F526" s="29"/>
    </row>
    <row r="527" spans="5:6" ht="15.75" customHeight="1">
      <c r="E527" s="2"/>
      <c r="F527" s="29"/>
    </row>
    <row r="528" spans="5:6" ht="15.75" customHeight="1">
      <c r="E528" s="2"/>
      <c r="F528" s="29"/>
    </row>
    <row r="529" spans="5:6" ht="15.75" customHeight="1">
      <c r="E529" s="2"/>
      <c r="F529" s="29"/>
    </row>
    <row r="530" spans="5:6" ht="15.75" customHeight="1">
      <c r="E530" s="2"/>
      <c r="F530" s="29"/>
    </row>
    <row r="531" spans="5:6" ht="15.75" customHeight="1">
      <c r="E531" s="2"/>
      <c r="F531" s="29"/>
    </row>
    <row r="532" spans="5:6" ht="15.75" customHeight="1">
      <c r="E532" s="2"/>
      <c r="F532" s="29"/>
    </row>
    <row r="533" spans="5:6" ht="15.75" customHeight="1">
      <c r="E533" s="2"/>
      <c r="F533" s="29"/>
    </row>
    <row r="534" spans="5:6" ht="15.75" customHeight="1">
      <c r="E534" s="2"/>
      <c r="F534" s="29"/>
    </row>
    <row r="535" spans="5:6" ht="15.75" customHeight="1">
      <c r="E535" s="2"/>
      <c r="F535" s="29"/>
    </row>
    <row r="536" spans="5:6" ht="15.75" customHeight="1">
      <c r="E536" s="2"/>
      <c r="F536" s="29"/>
    </row>
    <row r="537" spans="5:6" ht="15.75" customHeight="1">
      <c r="E537" s="2"/>
      <c r="F537" s="29"/>
    </row>
    <row r="538" spans="5:6" ht="15.75" customHeight="1">
      <c r="E538" s="2"/>
      <c r="F538" s="29"/>
    </row>
    <row r="539" spans="5:6" ht="15.75" customHeight="1">
      <c r="E539" s="2"/>
      <c r="F539" s="29"/>
    </row>
    <row r="540" spans="5:6" ht="15.75" customHeight="1">
      <c r="E540" s="2"/>
      <c r="F540" s="29"/>
    </row>
    <row r="541" spans="5:6" ht="15.75" customHeight="1">
      <c r="E541" s="2"/>
      <c r="F541" s="29"/>
    </row>
    <row r="542" spans="5:6" ht="15.75" customHeight="1">
      <c r="E542" s="2"/>
      <c r="F542" s="29"/>
    </row>
    <row r="543" spans="5:6" ht="15.75" customHeight="1">
      <c r="E543" s="2"/>
      <c r="F543" s="29"/>
    </row>
    <row r="544" spans="5:6" ht="15.75" customHeight="1">
      <c r="E544" s="2"/>
      <c r="F544" s="29"/>
    </row>
    <row r="545" spans="5:6" ht="15.75" customHeight="1">
      <c r="E545" s="2"/>
      <c r="F545" s="29"/>
    </row>
    <row r="546" spans="5:6" ht="15.75" customHeight="1">
      <c r="E546" s="2"/>
      <c r="F546" s="29"/>
    </row>
    <row r="547" spans="5:6" ht="15.75" customHeight="1">
      <c r="E547" s="2"/>
      <c r="F547" s="29"/>
    </row>
    <row r="548" spans="5:6" ht="15.75" customHeight="1">
      <c r="E548" s="2"/>
      <c r="F548" s="29"/>
    </row>
    <row r="549" spans="5:6" ht="15.75" customHeight="1">
      <c r="E549" s="2"/>
      <c r="F549" s="29"/>
    </row>
    <row r="550" spans="5:6" ht="15.75" customHeight="1">
      <c r="E550" s="2"/>
      <c r="F550" s="29"/>
    </row>
    <row r="551" spans="5:6" ht="15.75" customHeight="1">
      <c r="E551" s="2"/>
      <c r="F551" s="29"/>
    </row>
    <row r="552" spans="5:6" ht="15.75" customHeight="1">
      <c r="E552" s="2"/>
      <c r="F552" s="29"/>
    </row>
    <row r="553" spans="5:6" ht="15.75" customHeight="1">
      <c r="E553" s="2"/>
      <c r="F553" s="29"/>
    </row>
    <row r="554" spans="5:6" ht="15.75" customHeight="1">
      <c r="E554" s="2"/>
      <c r="F554" s="29"/>
    </row>
    <row r="555" spans="5:6" ht="15.75" customHeight="1">
      <c r="E555" s="2"/>
      <c r="F555" s="29"/>
    </row>
    <row r="556" spans="5:6" ht="15.75" customHeight="1">
      <c r="E556" s="2"/>
      <c r="F556" s="29"/>
    </row>
    <row r="557" spans="5:6" ht="15.75" customHeight="1">
      <c r="E557" s="2"/>
      <c r="F557" s="29"/>
    </row>
    <row r="558" spans="5:6" ht="15.75" customHeight="1">
      <c r="E558" s="2"/>
      <c r="F558" s="29"/>
    </row>
    <row r="559" spans="5:6" ht="15.75" customHeight="1">
      <c r="E559" s="2"/>
      <c r="F559" s="29"/>
    </row>
    <row r="560" spans="5:6" ht="15.75" customHeight="1">
      <c r="E560" s="2"/>
      <c r="F560" s="29"/>
    </row>
    <row r="561" spans="5:6" ht="15.75" customHeight="1">
      <c r="E561" s="2"/>
      <c r="F561" s="29"/>
    </row>
    <row r="562" spans="5:6" ht="15.75" customHeight="1">
      <c r="E562" s="2"/>
      <c r="F562" s="29"/>
    </row>
    <row r="563" spans="5:6" ht="15.75" customHeight="1">
      <c r="E563" s="2"/>
      <c r="F563" s="29"/>
    </row>
    <row r="564" spans="5:6" ht="15.75" customHeight="1">
      <c r="E564" s="2"/>
      <c r="F564" s="29"/>
    </row>
    <row r="565" spans="5:6" ht="15.75" customHeight="1">
      <c r="E565" s="2"/>
      <c r="F565" s="29"/>
    </row>
    <row r="566" spans="5:6" ht="15.75" customHeight="1">
      <c r="E566" s="2"/>
      <c r="F566" s="29"/>
    </row>
    <row r="567" spans="5:6" ht="15.75" customHeight="1">
      <c r="E567" s="2"/>
      <c r="F567" s="29"/>
    </row>
    <row r="568" spans="5:6" ht="15.75" customHeight="1">
      <c r="E568" s="2"/>
      <c r="F568" s="29"/>
    </row>
    <row r="569" spans="5:6" ht="15.75" customHeight="1">
      <c r="E569" s="2"/>
      <c r="F569" s="29"/>
    </row>
    <row r="570" spans="5:6" ht="15.75" customHeight="1">
      <c r="E570" s="2"/>
      <c r="F570" s="29"/>
    </row>
    <row r="571" spans="5:6" ht="15.75" customHeight="1">
      <c r="E571" s="2"/>
      <c r="F571" s="29"/>
    </row>
    <row r="572" spans="5:6" ht="15.75" customHeight="1">
      <c r="E572" s="2"/>
      <c r="F572" s="29"/>
    </row>
    <row r="573" spans="5:6" ht="15.75" customHeight="1">
      <c r="E573" s="2"/>
      <c r="F573" s="29"/>
    </row>
    <row r="574" spans="5:6" ht="15.75" customHeight="1">
      <c r="E574" s="2"/>
      <c r="F574" s="29"/>
    </row>
    <row r="575" spans="5:6" ht="15.75" customHeight="1">
      <c r="E575" s="2"/>
      <c r="F575" s="29"/>
    </row>
    <row r="576" spans="5:6" ht="15.75" customHeight="1">
      <c r="E576" s="2"/>
      <c r="F576" s="29"/>
    </row>
    <row r="577" spans="5:6" ht="15.75" customHeight="1">
      <c r="E577" s="2"/>
      <c r="F577" s="29"/>
    </row>
    <row r="578" spans="5:6" ht="15.75" customHeight="1">
      <c r="E578" s="2"/>
      <c r="F578" s="29"/>
    </row>
    <row r="579" spans="5:6" ht="15.75" customHeight="1">
      <c r="E579" s="2"/>
      <c r="F579" s="29"/>
    </row>
    <row r="580" spans="5:6" ht="15.75" customHeight="1">
      <c r="E580" s="2"/>
      <c r="F580" s="29"/>
    </row>
    <row r="581" spans="5:6" ht="15.75" customHeight="1">
      <c r="E581" s="2"/>
      <c r="F581" s="29"/>
    </row>
    <row r="582" spans="5:6" ht="15.75" customHeight="1">
      <c r="E582" s="2"/>
      <c r="F582" s="29"/>
    </row>
    <row r="583" spans="5:6" ht="15.75" customHeight="1">
      <c r="E583" s="2"/>
      <c r="F583" s="29"/>
    </row>
    <row r="584" spans="5:6" ht="15.75" customHeight="1">
      <c r="E584" s="2"/>
      <c r="F584" s="29"/>
    </row>
    <row r="585" spans="5:6" ht="15.75" customHeight="1">
      <c r="E585" s="2"/>
      <c r="F585" s="29"/>
    </row>
    <row r="586" spans="5:6" ht="15.75" customHeight="1">
      <c r="E586" s="2"/>
      <c r="F586" s="29"/>
    </row>
    <row r="587" spans="5:6" ht="15.75" customHeight="1">
      <c r="E587" s="2"/>
      <c r="F587" s="29"/>
    </row>
    <row r="588" spans="5:6" ht="15.75" customHeight="1">
      <c r="E588" s="2"/>
      <c r="F588" s="29"/>
    </row>
    <row r="589" spans="5:6" ht="15.75" customHeight="1">
      <c r="E589" s="2"/>
      <c r="F589" s="29"/>
    </row>
    <row r="590" spans="5:6" ht="15.75" customHeight="1">
      <c r="E590" s="2"/>
      <c r="F590" s="29"/>
    </row>
    <row r="591" spans="5:6" ht="15.75" customHeight="1">
      <c r="E591" s="2"/>
      <c r="F591" s="29"/>
    </row>
    <row r="592" spans="5:6" ht="15.75" customHeight="1">
      <c r="E592" s="2"/>
      <c r="F592" s="29"/>
    </row>
    <row r="593" spans="5:6" ht="15.75" customHeight="1">
      <c r="E593" s="2"/>
      <c r="F593" s="29"/>
    </row>
    <row r="594" spans="5:6" ht="15.75" customHeight="1">
      <c r="E594" s="2"/>
      <c r="F594" s="29"/>
    </row>
    <row r="595" spans="5:6" ht="15.75" customHeight="1">
      <c r="E595" s="2"/>
      <c r="F595" s="29"/>
    </row>
    <row r="596" spans="5:6" ht="15.75" customHeight="1">
      <c r="E596" s="2"/>
      <c r="F596" s="29"/>
    </row>
    <row r="597" spans="5:6" ht="15.75" customHeight="1">
      <c r="E597" s="2"/>
      <c r="F597" s="29"/>
    </row>
    <row r="598" spans="5:6" ht="15.75" customHeight="1">
      <c r="E598" s="2"/>
      <c r="F598" s="29"/>
    </row>
    <row r="599" spans="5:6" ht="15.75" customHeight="1">
      <c r="E599" s="2"/>
      <c r="F599" s="29"/>
    </row>
    <row r="600" spans="5:6" ht="15.75" customHeight="1">
      <c r="E600" s="2"/>
      <c r="F600" s="29"/>
    </row>
    <row r="601" spans="5:6" ht="15.75" customHeight="1">
      <c r="E601" s="2"/>
      <c r="F601" s="29"/>
    </row>
    <row r="602" spans="5:6" ht="15.75" customHeight="1">
      <c r="E602" s="2"/>
      <c r="F602" s="29"/>
    </row>
    <row r="603" spans="5:6" ht="15.75" customHeight="1">
      <c r="E603" s="2"/>
      <c r="F603" s="29"/>
    </row>
    <row r="604" spans="5:6" ht="15.75" customHeight="1">
      <c r="E604" s="2"/>
      <c r="F604" s="29"/>
    </row>
    <row r="605" spans="5:6" ht="15.75" customHeight="1">
      <c r="E605" s="2"/>
      <c r="F605" s="29"/>
    </row>
    <row r="606" spans="5:6" ht="15.75" customHeight="1">
      <c r="E606" s="2"/>
      <c r="F606" s="29"/>
    </row>
    <row r="607" spans="5:6" ht="15.75" customHeight="1">
      <c r="E607" s="2"/>
      <c r="F607" s="29"/>
    </row>
    <row r="608" spans="5:6" ht="15.75" customHeight="1">
      <c r="E608" s="2"/>
      <c r="F608" s="29"/>
    </row>
    <row r="609" spans="5:6" ht="15.75" customHeight="1">
      <c r="E609" s="2"/>
      <c r="F609" s="29"/>
    </row>
    <row r="610" spans="5:6" ht="15.75" customHeight="1">
      <c r="E610" s="2"/>
      <c r="F610" s="29"/>
    </row>
    <row r="611" spans="5:6" ht="15.75" customHeight="1">
      <c r="E611" s="2"/>
      <c r="F611" s="29"/>
    </row>
    <row r="612" spans="5:6" ht="15.75" customHeight="1">
      <c r="E612" s="2"/>
      <c r="F612" s="29"/>
    </row>
    <row r="613" spans="5:6" ht="15.75" customHeight="1">
      <c r="E613" s="2"/>
      <c r="F613" s="29"/>
    </row>
    <row r="614" spans="5:6" ht="15.75" customHeight="1">
      <c r="E614" s="2"/>
      <c r="F614" s="29"/>
    </row>
    <row r="615" spans="5:6" ht="15.75" customHeight="1">
      <c r="E615" s="2"/>
      <c r="F615" s="29"/>
    </row>
    <row r="616" spans="5:6" ht="15.75" customHeight="1">
      <c r="E616" s="2"/>
      <c r="F616" s="29"/>
    </row>
    <row r="617" spans="5:6" ht="15.75" customHeight="1">
      <c r="E617" s="2"/>
      <c r="F617" s="29"/>
    </row>
    <row r="618" spans="5:6" ht="15.75" customHeight="1">
      <c r="E618" s="2"/>
      <c r="F618" s="29"/>
    </row>
    <row r="619" spans="5:6" ht="15.75" customHeight="1">
      <c r="E619" s="2"/>
      <c r="F619" s="29"/>
    </row>
    <row r="620" spans="5:6" ht="15.75" customHeight="1">
      <c r="E620" s="2"/>
      <c r="F620" s="29"/>
    </row>
    <row r="621" spans="5:6" ht="15.75" customHeight="1">
      <c r="E621" s="2"/>
      <c r="F621" s="29"/>
    </row>
    <row r="622" spans="5:6" ht="15.75" customHeight="1">
      <c r="E622" s="2"/>
      <c r="F622" s="29"/>
    </row>
    <row r="623" spans="5:6" ht="15.75" customHeight="1">
      <c r="E623" s="2"/>
      <c r="F623" s="29"/>
    </row>
    <row r="624" spans="5:6" ht="15.75" customHeight="1">
      <c r="E624" s="2"/>
      <c r="F624" s="29"/>
    </row>
    <row r="625" spans="5:6" ht="15.75" customHeight="1">
      <c r="E625" s="2"/>
      <c r="F625" s="29"/>
    </row>
    <row r="626" spans="5:6" ht="15.75" customHeight="1">
      <c r="E626" s="2"/>
      <c r="F626" s="29"/>
    </row>
    <row r="627" spans="5:6" ht="15.75" customHeight="1">
      <c r="E627" s="2"/>
      <c r="F627" s="29"/>
    </row>
    <row r="628" spans="5:6" ht="15.75" customHeight="1">
      <c r="E628" s="2"/>
      <c r="F628" s="29"/>
    </row>
    <row r="629" spans="5:6" ht="15.75" customHeight="1">
      <c r="E629" s="2"/>
      <c r="F629" s="29"/>
    </row>
    <row r="630" spans="5:6" ht="15.75" customHeight="1">
      <c r="E630" s="2"/>
      <c r="F630" s="29"/>
    </row>
    <row r="631" spans="5:6" ht="15.75" customHeight="1">
      <c r="E631" s="2"/>
      <c r="F631" s="29"/>
    </row>
    <row r="632" spans="5:6" ht="15.75" customHeight="1">
      <c r="E632" s="2"/>
      <c r="F632" s="29"/>
    </row>
    <row r="633" spans="5:6" ht="15.75" customHeight="1">
      <c r="E633" s="2"/>
      <c r="F633" s="29"/>
    </row>
    <row r="634" spans="5:6" ht="15.75" customHeight="1">
      <c r="E634" s="2"/>
      <c r="F634" s="29"/>
    </row>
    <row r="635" spans="5:6" ht="15.75" customHeight="1">
      <c r="E635" s="2"/>
      <c r="F635" s="29"/>
    </row>
    <row r="636" spans="5:6" ht="15.75" customHeight="1">
      <c r="E636" s="2"/>
      <c r="F636" s="29"/>
    </row>
    <row r="637" spans="5:6" ht="15.75" customHeight="1">
      <c r="E637" s="2"/>
      <c r="F637" s="29"/>
    </row>
    <row r="638" spans="5:6" ht="15.75" customHeight="1">
      <c r="E638" s="2"/>
      <c r="F638" s="29"/>
    </row>
    <row r="639" spans="5:6" ht="15.75" customHeight="1">
      <c r="E639" s="2"/>
      <c r="F639" s="29"/>
    </row>
    <row r="640" spans="5:6" ht="15.75" customHeight="1">
      <c r="E640" s="2"/>
      <c r="F640" s="29"/>
    </row>
    <row r="641" spans="5:6" ht="15.75" customHeight="1">
      <c r="E641" s="2"/>
      <c r="F641" s="29"/>
    </row>
    <row r="642" spans="5:6" ht="15.75" customHeight="1">
      <c r="E642" s="2"/>
      <c r="F642" s="29"/>
    </row>
    <row r="643" spans="5:6" ht="15.75" customHeight="1">
      <c r="E643" s="2"/>
      <c r="F643" s="29"/>
    </row>
    <row r="644" spans="5:6" ht="15.75" customHeight="1">
      <c r="E644" s="2"/>
      <c r="F644" s="29"/>
    </row>
    <row r="645" spans="5:6" ht="15.75" customHeight="1">
      <c r="E645" s="2"/>
      <c r="F645" s="29"/>
    </row>
    <row r="646" spans="5:6" ht="15.75" customHeight="1">
      <c r="E646" s="2"/>
      <c r="F646" s="29"/>
    </row>
    <row r="647" spans="5:6" ht="15.75" customHeight="1">
      <c r="E647" s="2"/>
      <c r="F647" s="29"/>
    </row>
    <row r="648" spans="5:6" ht="15.75" customHeight="1">
      <c r="E648" s="2"/>
      <c r="F648" s="29"/>
    </row>
    <row r="649" spans="5:6" ht="15.75" customHeight="1">
      <c r="E649" s="2"/>
      <c r="F649" s="29"/>
    </row>
    <row r="650" spans="5:6" ht="15.75" customHeight="1">
      <c r="E650" s="2"/>
      <c r="F650" s="29"/>
    </row>
    <row r="651" spans="5:6" ht="15.75" customHeight="1">
      <c r="E651" s="2"/>
      <c r="F651" s="29"/>
    </row>
    <row r="652" spans="5:6" ht="15.75" customHeight="1">
      <c r="E652" s="2"/>
      <c r="F652" s="29"/>
    </row>
    <row r="653" spans="5:6" ht="15.75" customHeight="1">
      <c r="E653" s="2"/>
      <c r="F653" s="29"/>
    </row>
    <row r="654" spans="5:6" ht="15.75" customHeight="1">
      <c r="E654" s="2"/>
      <c r="F654" s="29"/>
    </row>
    <row r="655" spans="5:6" ht="15.75" customHeight="1">
      <c r="E655" s="2"/>
      <c r="F655" s="29"/>
    </row>
    <row r="656" spans="5:6" ht="15.75" customHeight="1">
      <c r="E656" s="2"/>
      <c r="F656" s="29"/>
    </row>
    <row r="657" spans="5:6" ht="15.75" customHeight="1">
      <c r="E657" s="2"/>
      <c r="F657" s="29"/>
    </row>
    <row r="658" spans="5:6" ht="15.75" customHeight="1">
      <c r="E658" s="2"/>
      <c r="F658" s="29"/>
    </row>
    <row r="659" spans="5:6" ht="15.75" customHeight="1">
      <c r="E659" s="2"/>
      <c r="F659" s="29"/>
    </row>
    <row r="660" spans="5:6" ht="15.75" customHeight="1">
      <c r="E660" s="2"/>
      <c r="F660" s="29"/>
    </row>
    <row r="661" spans="5:6" ht="15.75" customHeight="1">
      <c r="E661" s="2"/>
      <c r="F661" s="29"/>
    </row>
    <row r="662" spans="5:6" ht="15.75" customHeight="1">
      <c r="E662" s="2"/>
      <c r="F662" s="29"/>
    </row>
    <row r="663" spans="5:6" ht="15.75" customHeight="1">
      <c r="E663" s="2"/>
      <c r="F663" s="29"/>
    </row>
    <row r="664" spans="5:6" ht="15.75" customHeight="1">
      <c r="E664" s="2"/>
      <c r="F664" s="29"/>
    </row>
    <row r="665" spans="5:6" ht="15.75" customHeight="1">
      <c r="E665" s="2"/>
      <c r="F665" s="29"/>
    </row>
    <row r="666" spans="5:6" ht="15.75" customHeight="1">
      <c r="E666" s="2"/>
      <c r="F666" s="29"/>
    </row>
    <row r="667" spans="5:6" ht="15.75" customHeight="1">
      <c r="E667" s="2"/>
      <c r="F667" s="29"/>
    </row>
    <row r="668" spans="5:6" ht="15.75" customHeight="1">
      <c r="E668" s="2"/>
      <c r="F668" s="29"/>
    </row>
    <row r="669" spans="5:6" ht="15.75" customHeight="1">
      <c r="E669" s="2"/>
      <c r="F669" s="29"/>
    </row>
    <row r="670" spans="5:6" ht="15.75" customHeight="1">
      <c r="E670" s="2"/>
      <c r="F670" s="29"/>
    </row>
    <row r="671" spans="5:6" ht="15.75" customHeight="1">
      <c r="E671" s="2"/>
      <c r="F671" s="29"/>
    </row>
    <row r="672" spans="5:6" ht="15.75" customHeight="1">
      <c r="E672" s="2"/>
      <c r="F672" s="29"/>
    </row>
    <row r="673" spans="5:6" ht="15.75" customHeight="1">
      <c r="E673" s="2"/>
      <c r="F673" s="29"/>
    </row>
    <row r="674" spans="5:6" ht="15.75" customHeight="1">
      <c r="E674" s="2"/>
      <c r="F674" s="29"/>
    </row>
    <row r="675" spans="5:6" ht="15.75" customHeight="1">
      <c r="E675" s="2"/>
      <c r="F675" s="29"/>
    </row>
    <row r="676" spans="5:6" ht="15.75" customHeight="1">
      <c r="E676" s="2"/>
      <c r="F676" s="29"/>
    </row>
    <row r="677" spans="5:6" ht="15.75" customHeight="1">
      <c r="E677" s="2"/>
      <c r="F677" s="29"/>
    </row>
    <row r="678" spans="5:6" ht="15.75" customHeight="1">
      <c r="E678" s="2"/>
      <c r="F678" s="29"/>
    </row>
    <row r="679" spans="5:6" ht="15.75" customHeight="1">
      <c r="E679" s="2"/>
      <c r="F679" s="29"/>
    </row>
    <row r="680" spans="5:6" ht="15.75" customHeight="1">
      <c r="E680" s="2"/>
      <c r="F680" s="29"/>
    </row>
    <row r="681" spans="5:6" ht="15.75" customHeight="1">
      <c r="E681" s="2"/>
      <c r="F681" s="29"/>
    </row>
    <row r="682" spans="5:6" ht="15.75" customHeight="1">
      <c r="E682" s="2"/>
      <c r="F682" s="29"/>
    </row>
    <row r="683" spans="5:6" ht="15.75" customHeight="1">
      <c r="E683" s="2"/>
      <c r="F683" s="29"/>
    </row>
    <row r="684" spans="5:6" ht="15.75" customHeight="1">
      <c r="E684" s="2"/>
      <c r="F684" s="29"/>
    </row>
    <row r="685" spans="5:6" ht="15.75" customHeight="1">
      <c r="E685" s="2"/>
      <c r="F685" s="29"/>
    </row>
    <row r="686" spans="5:6" ht="15.75" customHeight="1">
      <c r="E686" s="2"/>
      <c r="F686" s="29"/>
    </row>
    <row r="687" spans="5:6" ht="15.75" customHeight="1">
      <c r="E687" s="2"/>
      <c r="F687" s="29"/>
    </row>
    <row r="688" spans="5:6" ht="15.75" customHeight="1">
      <c r="E688" s="2"/>
      <c r="F688" s="29"/>
    </row>
    <row r="689" spans="5:6" ht="15.75" customHeight="1">
      <c r="E689" s="2"/>
      <c r="F689" s="29"/>
    </row>
    <row r="690" spans="5:6" ht="15.75" customHeight="1">
      <c r="E690" s="2"/>
      <c r="F690" s="29"/>
    </row>
    <row r="691" spans="5:6" ht="15.75" customHeight="1">
      <c r="E691" s="2"/>
      <c r="F691" s="29"/>
    </row>
    <row r="692" spans="5:6" ht="15.75" customHeight="1">
      <c r="E692" s="2"/>
      <c r="F692" s="29"/>
    </row>
    <row r="693" spans="5:6" ht="15.75" customHeight="1">
      <c r="E693" s="2"/>
      <c r="F693" s="29"/>
    </row>
    <row r="694" spans="5:6" ht="15.75" customHeight="1">
      <c r="E694" s="2"/>
      <c r="F694" s="29"/>
    </row>
    <row r="695" spans="5:6" ht="15.75" customHeight="1">
      <c r="E695" s="2"/>
      <c r="F695" s="29"/>
    </row>
    <row r="696" spans="5:6" ht="15.75" customHeight="1">
      <c r="E696" s="2"/>
      <c r="F696" s="29"/>
    </row>
    <row r="697" spans="5:6" ht="15.75" customHeight="1">
      <c r="E697" s="2"/>
      <c r="F697" s="29"/>
    </row>
    <row r="698" spans="5:6" ht="15.75" customHeight="1">
      <c r="E698" s="2"/>
      <c r="F698" s="29"/>
    </row>
    <row r="699" spans="5:6" ht="15.75" customHeight="1">
      <c r="E699" s="2"/>
      <c r="F699" s="29"/>
    </row>
    <row r="700" spans="5:6" ht="15.75" customHeight="1">
      <c r="E700" s="2"/>
      <c r="F700" s="29"/>
    </row>
    <row r="701" spans="5:6" ht="15.75" customHeight="1">
      <c r="E701" s="2"/>
      <c r="F701" s="29"/>
    </row>
    <row r="702" spans="5:6" ht="15.75" customHeight="1">
      <c r="E702" s="2"/>
      <c r="F702" s="29"/>
    </row>
    <row r="703" spans="5:6" ht="15.75" customHeight="1">
      <c r="E703" s="2"/>
      <c r="F703" s="29"/>
    </row>
    <row r="704" spans="5:6" ht="15.75" customHeight="1">
      <c r="E704" s="2"/>
      <c r="F704" s="29"/>
    </row>
    <row r="705" spans="5:6" ht="15.75" customHeight="1">
      <c r="E705" s="2"/>
      <c r="F705" s="29"/>
    </row>
    <row r="706" spans="5:6" ht="15.75" customHeight="1">
      <c r="E706" s="2"/>
      <c r="F706" s="29"/>
    </row>
    <row r="707" spans="5:6" ht="15.75" customHeight="1">
      <c r="E707" s="2"/>
      <c r="F707" s="29"/>
    </row>
    <row r="708" spans="5:6" ht="15.75" customHeight="1">
      <c r="E708" s="2"/>
      <c r="F708" s="29"/>
    </row>
    <row r="709" spans="5:6" ht="15.75" customHeight="1">
      <c r="E709" s="2"/>
      <c r="F709" s="29"/>
    </row>
    <row r="710" spans="5:6" ht="15.75" customHeight="1">
      <c r="E710" s="2"/>
      <c r="F710" s="29"/>
    </row>
    <row r="711" spans="5:6" ht="15.75" customHeight="1">
      <c r="E711" s="2"/>
      <c r="F711" s="29"/>
    </row>
    <row r="712" spans="5:6" ht="15.75" customHeight="1">
      <c r="E712" s="2"/>
      <c r="F712" s="29"/>
    </row>
    <row r="713" spans="5:6" ht="15.75" customHeight="1">
      <c r="E713" s="2"/>
      <c r="F713" s="29"/>
    </row>
    <row r="714" spans="5:6" ht="15.75" customHeight="1">
      <c r="E714" s="2"/>
      <c r="F714" s="29"/>
    </row>
    <row r="715" spans="5:6" ht="15.75" customHeight="1">
      <c r="E715" s="2"/>
      <c r="F715" s="29"/>
    </row>
    <row r="716" spans="5:6" ht="15.75" customHeight="1">
      <c r="E716" s="2"/>
      <c r="F716" s="29"/>
    </row>
    <row r="717" spans="5:6" ht="15.75" customHeight="1">
      <c r="E717" s="2"/>
      <c r="F717" s="29"/>
    </row>
    <row r="718" spans="5:6" ht="15.75" customHeight="1">
      <c r="E718" s="2"/>
      <c r="F718" s="29"/>
    </row>
    <row r="719" spans="5:6" ht="15.75" customHeight="1">
      <c r="E719" s="2"/>
      <c r="F719" s="29"/>
    </row>
    <row r="720" spans="5:6" ht="15.75" customHeight="1">
      <c r="E720" s="2"/>
      <c r="F720" s="29"/>
    </row>
    <row r="721" spans="5:6" ht="15.75" customHeight="1">
      <c r="E721" s="2"/>
      <c r="F721" s="29"/>
    </row>
    <row r="722" spans="5:6" ht="15.75" customHeight="1">
      <c r="E722" s="2"/>
      <c r="F722" s="29"/>
    </row>
    <row r="723" spans="5:6" ht="15.75" customHeight="1">
      <c r="E723" s="2"/>
      <c r="F723" s="29"/>
    </row>
    <row r="724" spans="5:6" ht="15.75" customHeight="1">
      <c r="E724" s="2"/>
      <c r="F724" s="29"/>
    </row>
    <row r="725" spans="5:6" ht="15.75" customHeight="1">
      <c r="E725" s="2"/>
      <c r="F725" s="29"/>
    </row>
    <row r="726" spans="5:6" ht="15.75" customHeight="1">
      <c r="E726" s="2"/>
      <c r="F726" s="29"/>
    </row>
    <row r="727" spans="5:6" ht="15.75" customHeight="1">
      <c r="E727" s="2"/>
      <c r="F727" s="29"/>
    </row>
    <row r="728" spans="5:6" ht="15.75" customHeight="1">
      <c r="E728" s="2"/>
      <c r="F728" s="29"/>
    </row>
    <row r="729" spans="5:6" ht="15.75" customHeight="1">
      <c r="E729" s="2"/>
      <c r="F729" s="29"/>
    </row>
    <row r="730" spans="5:6" ht="15.75" customHeight="1">
      <c r="E730" s="2"/>
      <c r="F730" s="29"/>
    </row>
    <row r="731" spans="5:6" ht="15.75" customHeight="1">
      <c r="E731" s="2"/>
      <c r="F731" s="29"/>
    </row>
    <row r="732" spans="5:6" ht="15.75" customHeight="1">
      <c r="E732" s="2"/>
      <c r="F732" s="29"/>
    </row>
    <row r="733" spans="5:6" ht="15.75" customHeight="1">
      <c r="E733" s="2"/>
      <c r="F733" s="29"/>
    </row>
    <row r="734" spans="5:6" ht="15.75" customHeight="1">
      <c r="E734" s="2"/>
      <c r="F734" s="29"/>
    </row>
    <row r="735" spans="5:6" ht="15.75" customHeight="1">
      <c r="E735" s="2"/>
      <c r="F735" s="29"/>
    </row>
    <row r="736" spans="5:6" ht="15.75" customHeight="1">
      <c r="E736" s="2"/>
      <c r="F736" s="29"/>
    </row>
    <row r="737" spans="5:6" ht="15.75" customHeight="1">
      <c r="E737" s="2"/>
      <c r="F737" s="29"/>
    </row>
    <row r="738" spans="5:6" ht="15.75" customHeight="1">
      <c r="E738" s="2"/>
      <c r="F738" s="29"/>
    </row>
    <row r="739" spans="5:6" ht="15.75" customHeight="1">
      <c r="E739" s="2"/>
      <c r="F739" s="29"/>
    </row>
    <row r="740" spans="5:6" ht="15.75" customHeight="1">
      <c r="E740" s="2"/>
      <c r="F740" s="29"/>
    </row>
    <row r="741" spans="5:6" ht="15.75" customHeight="1">
      <c r="E741" s="2"/>
      <c r="F741" s="29"/>
    </row>
    <row r="742" spans="5:6" ht="15.75" customHeight="1">
      <c r="E742" s="2"/>
      <c r="F742" s="29"/>
    </row>
    <row r="743" spans="5:6" ht="15.75" customHeight="1">
      <c r="E743" s="2"/>
      <c r="F743" s="29"/>
    </row>
    <row r="744" spans="5:6" ht="15.75" customHeight="1">
      <c r="E744" s="2"/>
      <c r="F744" s="29"/>
    </row>
    <row r="745" spans="5:6" ht="15.75" customHeight="1">
      <c r="E745" s="2"/>
      <c r="F745" s="29"/>
    </row>
    <row r="746" spans="5:6" ht="15.75" customHeight="1">
      <c r="E746" s="2"/>
      <c r="F746" s="29"/>
    </row>
    <row r="747" spans="5:6" ht="15.75" customHeight="1">
      <c r="E747" s="2"/>
      <c r="F747" s="29"/>
    </row>
    <row r="748" spans="5:6" ht="15.75" customHeight="1">
      <c r="E748" s="2"/>
      <c r="F748" s="29"/>
    </row>
    <row r="749" spans="5:6" ht="15.75" customHeight="1">
      <c r="E749" s="2"/>
      <c r="F749" s="29"/>
    </row>
    <row r="750" spans="5:6" ht="15.75" customHeight="1">
      <c r="E750" s="2"/>
      <c r="F750" s="29"/>
    </row>
    <row r="751" spans="5:6" ht="15.75" customHeight="1">
      <c r="E751" s="2"/>
      <c r="F751" s="29"/>
    </row>
    <row r="752" spans="5:6" ht="15.75" customHeight="1">
      <c r="E752" s="2"/>
      <c r="F752" s="29"/>
    </row>
    <row r="753" spans="5:6" ht="15.75" customHeight="1">
      <c r="E753" s="2"/>
      <c r="F753" s="29"/>
    </row>
    <row r="754" spans="5:6" ht="15.75" customHeight="1">
      <c r="E754" s="2"/>
      <c r="F754" s="29"/>
    </row>
    <row r="755" spans="5:6" ht="15.75" customHeight="1">
      <c r="E755" s="2"/>
      <c r="F755" s="29"/>
    </row>
    <row r="756" spans="5:6" ht="15.75" customHeight="1">
      <c r="E756" s="2"/>
      <c r="F756" s="29"/>
    </row>
    <row r="757" spans="5:6" ht="15.75" customHeight="1">
      <c r="E757" s="2"/>
      <c r="F757" s="29"/>
    </row>
    <row r="758" spans="5:6" ht="15.75" customHeight="1">
      <c r="E758" s="2"/>
      <c r="F758" s="29"/>
    </row>
    <row r="759" spans="5:6" ht="15.75" customHeight="1">
      <c r="E759" s="2"/>
      <c r="F759" s="29"/>
    </row>
    <row r="760" spans="5:6" ht="15.75" customHeight="1">
      <c r="E760" s="2"/>
      <c r="F760" s="29"/>
    </row>
    <row r="761" spans="5:6" ht="15.75" customHeight="1">
      <c r="E761" s="2"/>
      <c r="F761" s="29"/>
    </row>
    <row r="762" spans="5:6" ht="15.75" customHeight="1">
      <c r="E762" s="2"/>
      <c r="F762" s="29"/>
    </row>
    <row r="763" spans="5:6" ht="15.75" customHeight="1">
      <c r="E763" s="2"/>
      <c r="F763" s="29"/>
    </row>
    <row r="764" spans="5:6" ht="15.75" customHeight="1">
      <c r="E764" s="2"/>
      <c r="F764" s="29"/>
    </row>
    <row r="765" spans="5:6" ht="15.75" customHeight="1">
      <c r="E765" s="2"/>
      <c r="F765" s="29"/>
    </row>
    <row r="766" spans="5:6" ht="15.75" customHeight="1">
      <c r="E766" s="2"/>
      <c r="F766" s="29"/>
    </row>
    <row r="767" spans="5:6" ht="15.75" customHeight="1">
      <c r="E767" s="2"/>
      <c r="F767" s="29"/>
    </row>
    <row r="768" spans="5:6" ht="15.75" customHeight="1">
      <c r="E768" s="2"/>
      <c r="F768" s="29"/>
    </row>
    <row r="769" spans="5:6" ht="15.75" customHeight="1">
      <c r="E769" s="2"/>
      <c r="F769" s="29"/>
    </row>
    <row r="770" spans="5:6" ht="15.75" customHeight="1">
      <c r="E770" s="2"/>
      <c r="F770" s="29"/>
    </row>
    <row r="771" spans="5:6" ht="15.75" customHeight="1">
      <c r="E771" s="2"/>
      <c r="F771" s="29"/>
    </row>
    <row r="772" spans="5:6" ht="15.75" customHeight="1">
      <c r="E772" s="2"/>
      <c r="F772" s="29"/>
    </row>
    <row r="773" spans="5:6" ht="15.75" customHeight="1">
      <c r="E773" s="2"/>
      <c r="F773" s="29"/>
    </row>
    <row r="774" spans="5:6" ht="15.75" customHeight="1">
      <c r="E774" s="2"/>
      <c r="F774" s="29"/>
    </row>
    <row r="775" spans="5:6" ht="15.75" customHeight="1">
      <c r="E775" s="2"/>
      <c r="F775" s="29"/>
    </row>
    <row r="776" spans="5:6" ht="15.75" customHeight="1">
      <c r="E776" s="2"/>
      <c r="F776" s="29"/>
    </row>
    <row r="777" spans="5:6" ht="15.75" customHeight="1">
      <c r="E777" s="2"/>
      <c r="F777" s="29"/>
    </row>
    <row r="778" spans="5:6" ht="15.75" customHeight="1">
      <c r="E778" s="2"/>
      <c r="F778" s="29"/>
    </row>
    <row r="779" spans="5:6" ht="15.75" customHeight="1">
      <c r="E779" s="2"/>
      <c r="F779" s="29"/>
    </row>
    <row r="780" spans="5:6" ht="15.75" customHeight="1">
      <c r="E780" s="2"/>
      <c r="F780" s="29"/>
    </row>
    <row r="781" spans="5:6" ht="15.75" customHeight="1">
      <c r="E781" s="2"/>
      <c r="F781" s="29"/>
    </row>
    <row r="782" spans="5:6" ht="15.75" customHeight="1">
      <c r="E782" s="2"/>
      <c r="F782" s="29"/>
    </row>
    <row r="783" spans="5:6" ht="15.75" customHeight="1">
      <c r="E783" s="2"/>
      <c r="F783" s="29"/>
    </row>
    <row r="784" spans="5:6" ht="15.75" customHeight="1">
      <c r="E784" s="2"/>
      <c r="F784" s="29"/>
    </row>
    <row r="785" spans="5:6" ht="15.75" customHeight="1">
      <c r="E785" s="2"/>
      <c r="F785" s="29"/>
    </row>
    <row r="786" spans="5:6" ht="15.75" customHeight="1">
      <c r="E786" s="2"/>
      <c r="F786" s="29"/>
    </row>
    <row r="787" spans="5:6" ht="15.75" customHeight="1">
      <c r="E787" s="2"/>
      <c r="F787" s="29"/>
    </row>
    <row r="788" spans="5:6" ht="15.75" customHeight="1">
      <c r="E788" s="2"/>
      <c r="F788" s="29"/>
    </row>
    <row r="789" spans="5:6" ht="15.75" customHeight="1">
      <c r="E789" s="2"/>
      <c r="F789" s="29"/>
    </row>
    <row r="790" spans="5:6" ht="15.75" customHeight="1">
      <c r="E790" s="2"/>
      <c r="F790" s="29"/>
    </row>
    <row r="791" spans="5:6" ht="15.75" customHeight="1">
      <c r="E791" s="2"/>
      <c r="F791" s="29"/>
    </row>
    <row r="792" spans="5:6" ht="15.75" customHeight="1">
      <c r="E792" s="2"/>
      <c r="F792" s="29"/>
    </row>
    <row r="793" spans="5:6" ht="15.75" customHeight="1">
      <c r="E793" s="2"/>
      <c r="F793" s="29"/>
    </row>
    <row r="794" spans="5:6" ht="15.75" customHeight="1">
      <c r="E794" s="2"/>
      <c r="F794" s="29"/>
    </row>
    <row r="795" spans="5:6" ht="15.75" customHeight="1">
      <c r="E795" s="2"/>
      <c r="F795" s="29"/>
    </row>
    <row r="796" spans="5:6" ht="15.75" customHeight="1">
      <c r="E796" s="2"/>
      <c r="F796" s="29"/>
    </row>
    <row r="797" spans="5:6" ht="15.75" customHeight="1">
      <c r="E797" s="2"/>
      <c r="F797" s="29"/>
    </row>
    <row r="798" spans="5:6" ht="15.75" customHeight="1">
      <c r="E798" s="2"/>
      <c r="F798" s="29"/>
    </row>
    <row r="799" spans="5:6" ht="15.75" customHeight="1">
      <c r="E799" s="2"/>
      <c r="F799" s="29"/>
    </row>
    <row r="800" spans="5:6" ht="15.75" customHeight="1">
      <c r="E800" s="2"/>
      <c r="F800" s="29"/>
    </row>
    <row r="801" spans="5:6" ht="15.75" customHeight="1">
      <c r="E801" s="2"/>
      <c r="F801" s="29"/>
    </row>
    <row r="802" spans="5:6" ht="15.75" customHeight="1">
      <c r="E802" s="2"/>
      <c r="F802" s="29"/>
    </row>
    <row r="803" spans="5:6" ht="15.75" customHeight="1">
      <c r="E803" s="2"/>
      <c r="F803" s="29"/>
    </row>
    <row r="804" spans="5:6" ht="15.75" customHeight="1">
      <c r="E804" s="2"/>
      <c r="F804" s="29"/>
    </row>
    <row r="805" spans="5:6" ht="15.75" customHeight="1">
      <c r="E805" s="2"/>
      <c r="F805" s="29"/>
    </row>
    <row r="806" spans="5:6" ht="15.75" customHeight="1">
      <c r="E806" s="2"/>
      <c r="F806" s="29"/>
    </row>
    <row r="807" spans="5:6" ht="15.75" customHeight="1">
      <c r="E807" s="2"/>
      <c r="F807" s="29"/>
    </row>
    <row r="808" spans="5:6" ht="15.75" customHeight="1">
      <c r="E808" s="2"/>
      <c r="F808" s="29"/>
    </row>
    <row r="809" spans="5:6" ht="15.75" customHeight="1">
      <c r="E809" s="2"/>
      <c r="F809" s="29"/>
    </row>
    <row r="810" spans="5:6" ht="15.75" customHeight="1">
      <c r="E810" s="2"/>
      <c r="F810" s="29"/>
    </row>
    <row r="811" spans="5:6" ht="15.75" customHeight="1">
      <c r="E811" s="2"/>
      <c r="F811" s="29"/>
    </row>
    <row r="812" spans="5:6" ht="15.75" customHeight="1">
      <c r="E812" s="2"/>
      <c r="F812" s="29"/>
    </row>
    <row r="813" spans="5:6" ht="15.75" customHeight="1">
      <c r="E813" s="2"/>
      <c r="F813" s="29"/>
    </row>
    <row r="814" spans="5:6" ht="15.75" customHeight="1">
      <c r="E814" s="2"/>
      <c r="F814" s="29"/>
    </row>
    <row r="815" spans="5:6" ht="15.75" customHeight="1">
      <c r="E815" s="2"/>
      <c r="F815" s="29"/>
    </row>
    <row r="816" spans="5:6" ht="15.75" customHeight="1">
      <c r="E816" s="2"/>
      <c r="F816" s="29"/>
    </row>
    <row r="817" spans="5:6" ht="15.75" customHeight="1">
      <c r="E817" s="2"/>
      <c r="F817" s="29"/>
    </row>
    <row r="818" spans="5:6" ht="15.75" customHeight="1">
      <c r="E818" s="2"/>
      <c r="F818" s="29"/>
    </row>
    <row r="819" spans="5:6" ht="15.75" customHeight="1">
      <c r="E819" s="2"/>
      <c r="F819" s="29"/>
    </row>
    <row r="820" spans="5:6" ht="15.75" customHeight="1">
      <c r="E820" s="2"/>
      <c r="F820" s="29"/>
    </row>
    <row r="821" spans="5:6" ht="15.75" customHeight="1">
      <c r="E821" s="2"/>
      <c r="F821" s="29"/>
    </row>
    <row r="822" spans="5:6" ht="15.75" customHeight="1">
      <c r="E822" s="2"/>
      <c r="F822" s="29"/>
    </row>
    <row r="823" spans="5:6" ht="15.75" customHeight="1">
      <c r="E823" s="2"/>
      <c r="F823" s="29"/>
    </row>
    <row r="824" spans="5:6" ht="15.75" customHeight="1">
      <c r="E824" s="2"/>
      <c r="F824" s="29"/>
    </row>
    <row r="825" spans="5:6" ht="15.75" customHeight="1">
      <c r="E825" s="2"/>
      <c r="F825" s="29"/>
    </row>
    <row r="826" spans="5:6" ht="15.75" customHeight="1">
      <c r="E826" s="2"/>
      <c r="F826" s="29"/>
    </row>
    <row r="827" spans="5:6" ht="15.75" customHeight="1">
      <c r="E827" s="2"/>
      <c r="F827" s="29"/>
    </row>
    <row r="828" spans="5:6" ht="15.75" customHeight="1">
      <c r="E828" s="2"/>
      <c r="F828" s="29"/>
    </row>
    <row r="829" spans="5:6" ht="15.75" customHeight="1">
      <c r="E829" s="2"/>
      <c r="F829" s="29"/>
    </row>
    <row r="830" spans="5:6" ht="15.75" customHeight="1">
      <c r="E830" s="2"/>
      <c r="F830" s="29"/>
    </row>
    <row r="831" spans="5:6" ht="15.75" customHeight="1">
      <c r="E831" s="2"/>
      <c r="F831" s="29"/>
    </row>
    <row r="832" spans="5:6" ht="15.75" customHeight="1">
      <c r="E832" s="2"/>
      <c r="F832" s="29"/>
    </row>
    <row r="833" spans="5:6" ht="15.75" customHeight="1">
      <c r="E833" s="2"/>
      <c r="F833" s="29"/>
    </row>
    <row r="834" spans="5:6" ht="15.75" customHeight="1">
      <c r="E834" s="2"/>
      <c r="F834" s="29"/>
    </row>
    <row r="835" spans="5:6" ht="15.75" customHeight="1">
      <c r="E835" s="2"/>
      <c r="F835" s="29"/>
    </row>
    <row r="836" spans="5:6" ht="15.75" customHeight="1">
      <c r="E836" s="2"/>
      <c r="F836" s="29"/>
    </row>
    <row r="837" spans="5:6" ht="15.75" customHeight="1">
      <c r="E837" s="2"/>
      <c r="F837" s="29"/>
    </row>
    <row r="838" spans="5:6" ht="15.75" customHeight="1">
      <c r="E838" s="2"/>
      <c r="F838" s="29"/>
    </row>
    <row r="839" spans="5:6" ht="15.75" customHeight="1">
      <c r="E839" s="2"/>
      <c r="F839" s="29"/>
    </row>
    <row r="840" spans="5:6" ht="15.75" customHeight="1">
      <c r="E840" s="2"/>
      <c r="F840" s="29"/>
    </row>
    <row r="841" spans="5:6" ht="15.75" customHeight="1">
      <c r="E841" s="2"/>
      <c r="F841" s="29"/>
    </row>
    <row r="842" spans="5:6" ht="15.75" customHeight="1">
      <c r="E842" s="2"/>
      <c r="F842" s="29"/>
    </row>
    <row r="843" spans="5:6" ht="15.75" customHeight="1">
      <c r="E843" s="2"/>
      <c r="F843" s="29"/>
    </row>
    <row r="844" spans="5:6" ht="15.75" customHeight="1">
      <c r="E844" s="2"/>
      <c r="F844" s="29"/>
    </row>
    <row r="845" spans="5:6" ht="15.75" customHeight="1">
      <c r="E845" s="2"/>
      <c r="F845" s="29"/>
    </row>
    <row r="846" spans="5:6" ht="15.75" customHeight="1">
      <c r="E846" s="2"/>
      <c r="F846" s="29"/>
    </row>
    <row r="847" spans="5:6" ht="15.75" customHeight="1">
      <c r="E847" s="2"/>
      <c r="F847" s="29"/>
    </row>
    <row r="848" spans="5:6" ht="15.75" customHeight="1">
      <c r="E848" s="2"/>
      <c r="F848" s="29"/>
    </row>
    <row r="849" spans="5:6" ht="15.75" customHeight="1">
      <c r="E849" s="2"/>
      <c r="F849" s="29"/>
    </row>
    <row r="850" spans="5:6" ht="15.75" customHeight="1">
      <c r="E850" s="2"/>
      <c r="F850" s="29"/>
    </row>
    <row r="851" spans="5:6" ht="15.75" customHeight="1">
      <c r="E851" s="2"/>
      <c r="F851" s="29"/>
    </row>
    <row r="852" spans="5:6" ht="15.75" customHeight="1">
      <c r="E852" s="2"/>
      <c r="F852" s="29"/>
    </row>
    <row r="853" spans="5:6" ht="15.75" customHeight="1">
      <c r="E853" s="2"/>
      <c r="F853" s="29"/>
    </row>
    <row r="854" spans="5:6" ht="15.75" customHeight="1">
      <c r="E854" s="2"/>
      <c r="F854" s="29"/>
    </row>
    <row r="855" spans="5:6" ht="15.75" customHeight="1">
      <c r="E855" s="2"/>
      <c r="F855" s="29"/>
    </row>
    <row r="856" spans="5:6" ht="15.75" customHeight="1">
      <c r="E856" s="2"/>
      <c r="F856" s="29"/>
    </row>
    <row r="857" spans="5:6" ht="15.75" customHeight="1">
      <c r="E857" s="2"/>
      <c r="F857" s="29"/>
    </row>
    <row r="858" spans="5:6" ht="15.75" customHeight="1">
      <c r="E858" s="2"/>
      <c r="F858" s="29"/>
    </row>
    <row r="859" spans="5:6" ht="15.75" customHeight="1">
      <c r="E859" s="2"/>
      <c r="F859" s="29"/>
    </row>
    <row r="860" spans="5:6" ht="15.75" customHeight="1">
      <c r="E860" s="2"/>
      <c r="F860" s="29"/>
    </row>
    <row r="861" spans="5:6" ht="15.75" customHeight="1">
      <c r="E861" s="2"/>
      <c r="F861" s="29"/>
    </row>
    <row r="862" spans="5:6" ht="15.75" customHeight="1">
      <c r="E862" s="2"/>
      <c r="F862" s="29"/>
    </row>
    <row r="863" spans="5:6" ht="15.75" customHeight="1">
      <c r="E863" s="2"/>
      <c r="F863" s="29"/>
    </row>
    <row r="864" spans="5:6" ht="15.75" customHeight="1">
      <c r="E864" s="2"/>
      <c r="F864" s="29"/>
    </row>
    <row r="865" spans="5:6" ht="15.75" customHeight="1">
      <c r="E865" s="2"/>
      <c r="F865" s="29"/>
    </row>
    <row r="866" spans="5:6" ht="15.75" customHeight="1">
      <c r="E866" s="2"/>
      <c r="F866" s="29"/>
    </row>
    <row r="867" spans="5:6" ht="15.75" customHeight="1">
      <c r="E867" s="2"/>
      <c r="F867" s="29"/>
    </row>
    <row r="868" spans="5:6" ht="15.75" customHeight="1">
      <c r="E868" s="2"/>
      <c r="F868" s="29"/>
    </row>
    <row r="869" spans="5:6" ht="15.75" customHeight="1">
      <c r="E869" s="2"/>
      <c r="F869" s="29"/>
    </row>
    <row r="870" spans="5:6" ht="15.75" customHeight="1">
      <c r="E870" s="2"/>
      <c r="F870" s="29"/>
    </row>
    <row r="871" spans="5:6" ht="15.75" customHeight="1">
      <c r="E871" s="2"/>
      <c r="F871" s="29"/>
    </row>
    <row r="872" spans="5:6" ht="15.75" customHeight="1">
      <c r="E872" s="2"/>
      <c r="F872" s="29"/>
    </row>
    <row r="873" spans="5:6" ht="15.75" customHeight="1">
      <c r="E873" s="2"/>
      <c r="F873" s="29"/>
    </row>
    <row r="874" spans="5:6" ht="15.75" customHeight="1">
      <c r="E874" s="2"/>
      <c r="F874" s="29"/>
    </row>
    <row r="875" spans="5:6" ht="15.75" customHeight="1">
      <c r="E875" s="2"/>
      <c r="F875" s="29"/>
    </row>
    <row r="876" spans="5:6" ht="15.75" customHeight="1">
      <c r="E876" s="2"/>
      <c r="F876" s="29"/>
    </row>
    <row r="877" spans="5:6" ht="15.75" customHeight="1">
      <c r="E877" s="2"/>
      <c r="F877" s="29"/>
    </row>
    <row r="878" spans="5:6" ht="15.75" customHeight="1">
      <c r="E878" s="2"/>
      <c r="F878" s="29"/>
    </row>
    <row r="879" spans="5:6" ht="15.75" customHeight="1">
      <c r="E879" s="2"/>
      <c r="F879" s="29"/>
    </row>
    <row r="880" spans="5:6" ht="15.75" customHeight="1">
      <c r="E880" s="2"/>
      <c r="F880" s="29"/>
    </row>
    <row r="881" spans="5:6" ht="15.75" customHeight="1">
      <c r="E881" s="2"/>
      <c r="F881" s="29"/>
    </row>
    <row r="882" spans="5:6" ht="15.75" customHeight="1">
      <c r="E882" s="2"/>
      <c r="F882" s="29"/>
    </row>
    <row r="883" spans="5:6" ht="15.75" customHeight="1">
      <c r="E883" s="2"/>
      <c r="F883" s="29"/>
    </row>
    <row r="884" spans="5:6" ht="15.75" customHeight="1">
      <c r="E884" s="2"/>
      <c r="F884" s="29"/>
    </row>
    <row r="885" spans="5:6" ht="15.75" customHeight="1">
      <c r="E885" s="2"/>
      <c r="F885" s="29"/>
    </row>
    <row r="886" spans="5:6" ht="15.75" customHeight="1">
      <c r="E886" s="2"/>
      <c r="F886" s="29"/>
    </row>
    <row r="887" spans="5:6" ht="15.75" customHeight="1">
      <c r="E887" s="2"/>
      <c r="F887" s="29"/>
    </row>
    <row r="888" spans="5:6" ht="15.75" customHeight="1">
      <c r="E888" s="2"/>
      <c r="F888" s="29"/>
    </row>
    <row r="889" spans="5:6" ht="15.75" customHeight="1">
      <c r="E889" s="2"/>
      <c r="F889" s="29"/>
    </row>
    <row r="890" spans="5:6" ht="15.75" customHeight="1">
      <c r="E890" s="2"/>
      <c r="F890" s="29"/>
    </row>
    <row r="891" spans="5:6" ht="15.75" customHeight="1">
      <c r="E891" s="2"/>
      <c r="F891" s="29"/>
    </row>
    <row r="892" spans="5:6" ht="15.75" customHeight="1">
      <c r="E892" s="2"/>
      <c r="F892" s="29"/>
    </row>
    <row r="893" spans="5:6" ht="15.75" customHeight="1">
      <c r="E893" s="2"/>
      <c r="F893" s="29"/>
    </row>
    <row r="894" spans="5:6" ht="15.75" customHeight="1">
      <c r="E894" s="2"/>
      <c r="F894" s="29"/>
    </row>
    <row r="895" spans="5:6" ht="15.75" customHeight="1">
      <c r="E895" s="2"/>
      <c r="F895" s="29"/>
    </row>
    <row r="896" spans="5:6" ht="15.75" customHeight="1">
      <c r="E896" s="2"/>
      <c r="F896" s="29"/>
    </row>
    <row r="897" spans="5:6" ht="15.75" customHeight="1">
      <c r="E897" s="2"/>
      <c r="F897" s="29"/>
    </row>
    <row r="898" spans="5:6" ht="15.75" customHeight="1">
      <c r="E898" s="2"/>
      <c r="F898" s="29"/>
    </row>
    <row r="899" spans="5:6" ht="15.75" customHeight="1">
      <c r="E899" s="2"/>
      <c r="F899" s="29"/>
    </row>
    <row r="900" spans="5:6" ht="15.75" customHeight="1">
      <c r="E900" s="2"/>
      <c r="F900" s="29"/>
    </row>
    <row r="901" spans="5:6" ht="15.75" customHeight="1">
      <c r="E901" s="2"/>
      <c r="F901" s="29"/>
    </row>
    <row r="902" spans="5:6" ht="15.75" customHeight="1">
      <c r="E902" s="2"/>
      <c r="F902" s="29"/>
    </row>
    <row r="903" spans="5:6" ht="15.75" customHeight="1">
      <c r="E903" s="2"/>
      <c r="F903" s="29"/>
    </row>
    <row r="904" spans="5:6" ht="15.75" customHeight="1">
      <c r="E904" s="2"/>
      <c r="F904" s="29"/>
    </row>
    <row r="905" spans="5:6" ht="15.75" customHeight="1">
      <c r="E905" s="2"/>
      <c r="F905" s="29"/>
    </row>
    <row r="906" spans="5:6" ht="15.75" customHeight="1">
      <c r="E906" s="2"/>
      <c r="F906" s="29"/>
    </row>
    <row r="907" spans="5:6" ht="15.75" customHeight="1">
      <c r="E907" s="2"/>
      <c r="F907" s="29"/>
    </row>
    <row r="908" spans="5:6" ht="15.75" customHeight="1">
      <c r="E908" s="2"/>
      <c r="F908" s="29"/>
    </row>
    <row r="909" spans="5:6" ht="15.75" customHeight="1">
      <c r="E909" s="2"/>
      <c r="F909" s="29"/>
    </row>
    <row r="910" spans="5:6" ht="15.75" customHeight="1">
      <c r="E910" s="2"/>
      <c r="F910" s="29"/>
    </row>
    <row r="911" spans="5:6" ht="15.75" customHeight="1">
      <c r="E911" s="2"/>
      <c r="F911" s="29"/>
    </row>
    <row r="912" spans="5:6" ht="15.75" customHeight="1">
      <c r="E912" s="2"/>
      <c r="F912" s="29"/>
    </row>
    <row r="913" spans="5:6" ht="15.75" customHeight="1">
      <c r="E913" s="2"/>
      <c r="F913" s="29"/>
    </row>
    <row r="914" spans="5:6" ht="15.75" customHeight="1">
      <c r="E914" s="2"/>
      <c r="F914" s="29"/>
    </row>
    <row r="915" spans="5:6" ht="15.75" customHeight="1">
      <c r="E915" s="2"/>
      <c r="F915" s="29"/>
    </row>
    <row r="916" spans="5:6" ht="15.75" customHeight="1">
      <c r="E916" s="2"/>
      <c r="F916" s="29"/>
    </row>
    <row r="917" spans="5:6" ht="15.75" customHeight="1">
      <c r="E917" s="2"/>
      <c r="F917" s="29"/>
    </row>
    <row r="918" spans="5:6" ht="15.75" customHeight="1">
      <c r="E918" s="2"/>
      <c r="F918" s="29"/>
    </row>
    <row r="919" spans="5:6" ht="15.75" customHeight="1">
      <c r="E919" s="2"/>
      <c r="F919" s="29"/>
    </row>
    <row r="920" spans="5:6" ht="15.75" customHeight="1">
      <c r="E920" s="2"/>
      <c r="F920" s="29"/>
    </row>
    <row r="921" spans="5:6" ht="15.75" customHeight="1">
      <c r="E921" s="2"/>
      <c r="F921" s="29"/>
    </row>
    <row r="922" spans="5:6" ht="15.75" customHeight="1">
      <c r="E922" s="2"/>
      <c r="F922" s="29"/>
    </row>
    <row r="923" spans="5:6" ht="15.75" customHeight="1">
      <c r="E923" s="2"/>
      <c r="F923" s="29"/>
    </row>
    <row r="924" spans="5:6" ht="15.75" customHeight="1">
      <c r="E924" s="2"/>
      <c r="F924" s="29"/>
    </row>
    <row r="925" spans="5:6" ht="15.75" customHeight="1">
      <c r="E925" s="2"/>
      <c r="F925" s="29"/>
    </row>
    <row r="926" spans="5:6" ht="15.75" customHeight="1">
      <c r="E926" s="2"/>
      <c r="F926" s="29"/>
    </row>
    <row r="927" spans="5:6" ht="15.75" customHeight="1">
      <c r="E927" s="2"/>
      <c r="F927" s="29"/>
    </row>
    <row r="928" spans="5:6" ht="15.75" customHeight="1">
      <c r="E928" s="2"/>
      <c r="F928" s="29"/>
    </row>
    <row r="929" spans="5:6" ht="15.75" customHeight="1">
      <c r="E929" s="2"/>
      <c r="F929" s="29"/>
    </row>
    <row r="930" spans="5:6" ht="15.75" customHeight="1">
      <c r="E930" s="2"/>
      <c r="F930" s="29"/>
    </row>
    <row r="931" spans="5:6" ht="15.75" customHeight="1">
      <c r="E931" s="2"/>
      <c r="F931" s="29"/>
    </row>
    <row r="932" spans="5:6" ht="15.75" customHeight="1">
      <c r="E932" s="2"/>
      <c r="F932" s="29"/>
    </row>
    <row r="933" spans="5:6" ht="15.75" customHeight="1">
      <c r="E933" s="2"/>
      <c r="F933" s="29"/>
    </row>
    <row r="934" spans="5:6" ht="15.75" customHeight="1">
      <c r="E934" s="2"/>
      <c r="F934" s="29"/>
    </row>
    <row r="935" spans="5:6" ht="15.75" customHeight="1">
      <c r="E935" s="2"/>
      <c r="F935" s="29"/>
    </row>
    <row r="936" spans="5:6" ht="15.75" customHeight="1">
      <c r="E936" s="2"/>
      <c r="F936" s="29"/>
    </row>
    <row r="937" spans="5:6" ht="15.75" customHeight="1">
      <c r="E937" s="2"/>
      <c r="F937" s="29"/>
    </row>
    <row r="938" spans="5:6" ht="15.75" customHeight="1">
      <c r="E938" s="2"/>
      <c r="F938" s="29"/>
    </row>
    <row r="939" spans="5:6" ht="15.75" customHeight="1">
      <c r="E939" s="2"/>
      <c r="F939" s="29"/>
    </row>
    <row r="940" spans="5:6" ht="15.75" customHeight="1">
      <c r="E940" s="2"/>
      <c r="F940" s="29"/>
    </row>
    <row r="941" spans="5:6" ht="15.75" customHeight="1">
      <c r="E941" s="2"/>
      <c r="F941" s="29"/>
    </row>
    <row r="942" spans="5:6" ht="15.75" customHeight="1">
      <c r="E942" s="2"/>
      <c r="F942" s="29"/>
    </row>
    <row r="943" spans="5:6" ht="15.75" customHeight="1">
      <c r="E943" s="2"/>
      <c r="F943" s="29"/>
    </row>
    <row r="944" spans="5:6" ht="15.75" customHeight="1">
      <c r="E944" s="2"/>
      <c r="F944" s="29"/>
    </row>
    <row r="945" spans="5:6" ht="15.75" customHeight="1">
      <c r="E945" s="2"/>
      <c r="F945" s="29"/>
    </row>
    <row r="946" spans="5:6" ht="15.75" customHeight="1">
      <c r="E946" s="2"/>
      <c r="F946" s="29"/>
    </row>
    <row r="947" spans="5:6" ht="15.75" customHeight="1">
      <c r="E947" s="2"/>
      <c r="F947" s="29"/>
    </row>
    <row r="948" spans="5:6" ht="15.75" customHeight="1">
      <c r="E948" s="2"/>
      <c r="F948" s="29"/>
    </row>
    <row r="949" spans="5:6" ht="15.75" customHeight="1">
      <c r="E949" s="2"/>
      <c r="F949" s="29"/>
    </row>
    <row r="950" spans="5:6" ht="15.75" customHeight="1">
      <c r="E950" s="2"/>
      <c r="F950" s="29"/>
    </row>
    <row r="951" spans="5:6" ht="15.75" customHeight="1">
      <c r="E951" s="2"/>
      <c r="F951" s="29"/>
    </row>
    <row r="952" spans="5:6" ht="15.75" customHeight="1">
      <c r="E952" s="2"/>
      <c r="F952" s="29"/>
    </row>
    <row r="953" spans="5:6" ht="15.75" customHeight="1">
      <c r="E953" s="2"/>
      <c r="F953" s="29"/>
    </row>
    <row r="954" spans="5:6" ht="15.75" customHeight="1">
      <c r="E954" s="2"/>
      <c r="F954" s="29"/>
    </row>
    <row r="955" spans="5:6" ht="15.75" customHeight="1">
      <c r="E955" s="2"/>
      <c r="F955" s="29"/>
    </row>
    <row r="956" spans="5:6" ht="15.75" customHeight="1">
      <c r="E956" s="2"/>
      <c r="F956" s="29"/>
    </row>
    <row r="957" spans="5:6" ht="15.75" customHeight="1">
      <c r="E957" s="2"/>
      <c r="F957" s="29"/>
    </row>
    <row r="958" spans="5:6" ht="15.75" customHeight="1">
      <c r="E958" s="2"/>
      <c r="F958" s="29"/>
    </row>
    <row r="959" spans="5:6" ht="15.75" customHeight="1">
      <c r="E959" s="2"/>
      <c r="F959" s="29"/>
    </row>
    <row r="960" spans="5:6" ht="15.75" customHeight="1">
      <c r="E960" s="2"/>
      <c r="F960" s="29"/>
    </row>
    <row r="961" spans="5:6" ht="15.75" customHeight="1">
      <c r="E961" s="2"/>
      <c r="F961" s="29"/>
    </row>
    <row r="962" spans="5:6" ht="15.75" customHeight="1">
      <c r="E962" s="2"/>
      <c r="F962" s="29"/>
    </row>
    <row r="963" spans="5:6" ht="15.75" customHeight="1">
      <c r="E963" s="2"/>
      <c r="F963" s="29"/>
    </row>
    <row r="964" spans="5:6" ht="15.75" customHeight="1">
      <c r="E964" s="2"/>
      <c r="F964" s="29"/>
    </row>
    <row r="965" spans="5:6" ht="15.75" customHeight="1">
      <c r="E965" s="2"/>
      <c r="F965" s="29"/>
    </row>
    <row r="966" spans="5:6" ht="15.75" customHeight="1">
      <c r="E966" s="2"/>
      <c r="F966" s="29"/>
    </row>
    <row r="967" spans="5:6" ht="15.75" customHeight="1">
      <c r="E967" s="2"/>
      <c r="F967" s="29"/>
    </row>
    <row r="968" spans="5:6" ht="15.75" customHeight="1">
      <c r="E968" s="2"/>
      <c r="F968" s="29"/>
    </row>
    <row r="969" spans="5:6" ht="15.75" customHeight="1">
      <c r="E969" s="2"/>
      <c r="F969" s="29"/>
    </row>
    <row r="970" spans="5:6" ht="15.75" customHeight="1">
      <c r="E970" s="2"/>
      <c r="F970" s="29"/>
    </row>
    <row r="971" spans="5:6" ht="15.75" customHeight="1">
      <c r="E971" s="2"/>
      <c r="F971" s="29"/>
    </row>
    <row r="972" spans="5:6" ht="15.75" customHeight="1">
      <c r="E972" s="2"/>
      <c r="F972" s="29"/>
    </row>
    <row r="973" spans="5:6" ht="15.75" customHeight="1">
      <c r="E973" s="2"/>
      <c r="F973" s="29"/>
    </row>
    <row r="974" spans="5:6" ht="15.75" customHeight="1">
      <c r="E974" s="2"/>
      <c r="F974" s="29"/>
    </row>
    <row r="975" spans="5:6" ht="15.75" customHeight="1">
      <c r="E975" s="2"/>
      <c r="F975" s="29"/>
    </row>
    <row r="976" spans="5:6" ht="15.75" customHeight="1">
      <c r="E976" s="2"/>
      <c r="F976" s="29"/>
    </row>
    <row r="977" spans="5:6" ht="15.75" customHeight="1">
      <c r="E977" s="2"/>
      <c r="F977" s="29"/>
    </row>
    <row r="978" spans="5:6" ht="15.75" customHeight="1">
      <c r="E978" s="2"/>
      <c r="F978" s="29"/>
    </row>
    <row r="979" spans="5:6" ht="15.75" customHeight="1">
      <c r="E979" s="2"/>
      <c r="F979" s="29"/>
    </row>
    <row r="980" spans="5:6" ht="15.75" customHeight="1">
      <c r="E980" s="2"/>
      <c r="F980" s="29"/>
    </row>
    <row r="981" spans="5:6" ht="15.75" customHeight="1">
      <c r="E981" s="2"/>
      <c r="F981" s="29"/>
    </row>
    <row r="982" spans="5:6" ht="15.75" customHeight="1">
      <c r="E982" s="2"/>
      <c r="F982" s="29"/>
    </row>
    <row r="983" spans="5:6" ht="15.75" customHeight="1">
      <c r="E983" s="2"/>
      <c r="F983" s="29"/>
    </row>
    <row r="984" spans="5:6" ht="15.75" customHeight="1">
      <c r="E984" s="2"/>
      <c r="F984" s="29"/>
    </row>
    <row r="985" spans="5:6" ht="15.75" customHeight="1">
      <c r="E985" s="2"/>
      <c r="F985" s="29"/>
    </row>
    <row r="986" spans="5:6" ht="15.75" customHeight="1">
      <c r="E986" s="2"/>
      <c r="F986" s="29"/>
    </row>
    <row r="987" spans="5:6" ht="15.75" customHeight="1">
      <c r="E987" s="2"/>
      <c r="F987" s="29"/>
    </row>
    <row r="988" spans="5:6" ht="15.75" customHeight="1">
      <c r="E988" s="2"/>
      <c r="F988" s="29"/>
    </row>
    <row r="989" spans="5:6" ht="15.75" customHeight="1">
      <c r="E989" s="2"/>
      <c r="F989" s="29"/>
    </row>
    <row r="990" spans="5:6" ht="15.75" customHeight="1">
      <c r="E990" s="2"/>
      <c r="F990" s="29"/>
    </row>
    <row r="991" spans="5:6" ht="15.75" customHeight="1">
      <c r="E991" s="2"/>
      <c r="F991" s="29"/>
    </row>
    <row r="992" spans="5:6" ht="15.75" customHeight="1">
      <c r="E992" s="2"/>
      <c r="F992" s="29"/>
    </row>
    <row r="993" spans="5:6" ht="15.75" customHeight="1">
      <c r="E993" s="2"/>
      <c r="F993" s="29"/>
    </row>
    <row r="994" spans="5:6" ht="15.75" customHeight="1">
      <c r="E994" s="2"/>
      <c r="F994" s="29"/>
    </row>
    <row r="995" spans="5:6" ht="15.75" customHeight="1">
      <c r="E995" s="2"/>
      <c r="F995" s="29"/>
    </row>
    <row r="996" spans="5:6" ht="15.75" customHeight="1">
      <c r="E996" s="2"/>
      <c r="F996" s="29"/>
    </row>
    <row r="997" spans="5:6" ht="15.75" customHeight="1">
      <c r="E997" s="2"/>
      <c r="F997" s="29"/>
    </row>
    <row r="998" spans="5:6" ht="15.75" customHeight="1">
      <c r="E998" s="2"/>
      <c r="F998" s="29"/>
    </row>
    <row r="999" spans="5:6" ht="15.75" customHeight="1">
      <c r="E999" s="2"/>
      <c r="F999" s="29"/>
    </row>
    <row r="1000" spans="5:6" ht="15.75" customHeight="1">
      <c r="E1000" s="2"/>
      <c r="F1000" s="29"/>
    </row>
  </sheetData>
  <autoFilter ref="A1:G1000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>
      <selection activeCell="H25" sqref="H25"/>
    </sheetView>
  </sheetViews>
  <sheetFormatPr baseColWidth="10" defaultColWidth="14.42578125" defaultRowHeight="15" customHeight="1"/>
  <cols>
    <col min="6" max="6" width="16.7109375" style="68" bestFit="1" customWidth="1"/>
    <col min="10" max="10" width="15.5703125" style="68" bestFit="1" customWidth="1"/>
  </cols>
  <sheetData>
    <row r="1" spans="1:11">
      <c r="A1" s="2" t="s">
        <v>370</v>
      </c>
      <c r="B1" s="2" t="s">
        <v>1</v>
      </c>
      <c r="C1" s="3" t="s">
        <v>2</v>
      </c>
      <c r="D1" s="5" t="s">
        <v>3</v>
      </c>
      <c r="E1" s="18" t="s">
        <v>502</v>
      </c>
      <c r="F1" s="3" t="s">
        <v>4</v>
      </c>
      <c r="G1" s="5" t="s">
        <v>503</v>
      </c>
      <c r="H1" s="2" t="s">
        <v>6</v>
      </c>
      <c r="I1" s="2"/>
      <c r="J1" s="3" t="s">
        <v>7</v>
      </c>
    </row>
    <row r="2" spans="1:11">
      <c r="A2" s="33" t="s">
        <v>569</v>
      </c>
      <c r="B2" s="33" t="s">
        <v>39</v>
      </c>
      <c r="C2" s="31">
        <v>556596</v>
      </c>
      <c r="D2" s="23" t="s">
        <v>570</v>
      </c>
      <c r="E2" s="31" t="s">
        <v>526</v>
      </c>
      <c r="F2" s="8">
        <v>8433852613821</v>
      </c>
      <c r="G2" s="31">
        <v>35</v>
      </c>
      <c r="H2" s="31" t="s">
        <v>39</v>
      </c>
      <c r="J2" s="8">
        <v>843385224346</v>
      </c>
    </row>
    <row r="3" spans="1:11">
      <c r="A3" s="33" t="s">
        <v>569</v>
      </c>
      <c r="B3" s="33" t="s">
        <v>19</v>
      </c>
      <c r="C3" s="33">
        <v>566596</v>
      </c>
      <c r="D3" s="23" t="s">
        <v>570</v>
      </c>
      <c r="E3" s="31" t="s">
        <v>526</v>
      </c>
      <c r="F3" s="8">
        <v>8433852613814</v>
      </c>
      <c r="G3" s="31">
        <v>35</v>
      </c>
      <c r="H3" s="31" t="s">
        <v>433</v>
      </c>
      <c r="J3" s="8">
        <v>843385224339</v>
      </c>
    </row>
    <row r="4" spans="1:11">
      <c r="A4" s="33" t="s">
        <v>571</v>
      </c>
      <c r="B4" s="33" t="s">
        <v>39</v>
      </c>
      <c r="C4" s="33">
        <v>558187</v>
      </c>
      <c r="D4" s="23" t="s">
        <v>570</v>
      </c>
      <c r="E4" s="31" t="s">
        <v>526</v>
      </c>
      <c r="F4" s="8">
        <v>8433852613845</v>
      </c>
      <c r="G4" s="31">
        <v>35</v>
      </c>
      <c r="H4" s="31" t="s">
        <v>572</v>
      </c>
      <c r="J4" s="8">
        <v>843385224360</v>
      </c>
    </row>
    <row r="5" spans="1:11">
      <c r="A5" s="33" t="s">
        <v>571</v>
      </c>
      <c r="B5" s="33" t="s">
        <v>19</v>
      </c>
      <c r="C5" s="33">
        <v>568187</v>
      </c>
      <c r="D5" s="23" t="s">
        <v>570</v>
      </c>
      <c r="E5" s="31" t="s">
        <v>526</v>
      </c>
      <c r="F5" s="8">
        <v>8433852613838</v>
      </c>
      <c r="G5" s="31">
        <v>35</v>
      </c>
      <c r="H5" s="31" t="s">
        <v>433</v>
      </c>
      <c r="J5" s="8">
        <v>843385224353</v>
      </c>
    </row>
    <row r="6" spans="1:11">
      <c r="A6" s="33" t="s">
        <v>571</v>
      </c>
      <c r="B6" s="33" t="s">
        <v>119</v>
      </c>
      <c r="C6" s="33">
        <v>578187</v>
      </c>
      <c r="D6" s="23" t="s">
        <v>570</v>
      </c>
      <c r="E6" s="31" t="s">
        <v>526</v>
      </c>
      <c r="F6" s="8">
        <v>8433852613852</v>
      </c>
      <c r="G6" s="31">
        <v>35</v>
      </c>
      <c r="H6" s="31" t="s">
        <v>412</v>
      </c>
      <c r="J6" s="8">
        <v>843385224377</v>
      </c>
    </row>
    <row r="7" spans="1:11">
      <c r="D7" s="16"/>
    </row>
    <row r="8" spans="1:11">
      <c r="A8" s="33" t="s">
        <v>573</v>
      </c>
      <c r="B8" s="33" t="s">
        <v>63</v>
      </c>
      <c r="C8" s="33">
        <v>318281</v>
      </c>
      <c r="D8" s="27" t="s">
        <v>570</v>
      </c>
      <c r="E8" s="31" t="s">
        <v>526</v>
      </c>
      <c r="F8" s="8">
        <v>8433852613869</v>
      </c>
      <c r="G8" s="31">
        <v>35</v>
      </c>
      <c r="H8" s="31" t="s">
        <v>63</v>
      </c>
      <c r="J8" s="8">
        <v>843385224391</v>
      </c>
    </row>
    <row r="9" spans="1:11">
      <c r="A9" s="33" t="s">
        <v>573</v>
      </c>
      <c r="B9" s="33" t="s">
        <v>106</v>
      </c>
      <c r="C9" s="33">
        <v>368281</v>
      </c>
      <c r="D9" s="27" t="s">
        <v>570</v>
      </c>
      <c r="E9" s="31" t="s">
        <v>526</v>
      </c>
      <c r="F9" s="8">
        <v>8433852613876</v>
      </c>
      <c r="G9" s="31">
        <v>35</v>
      </c>
      <c r="H9" s="31" t="s">
        <v>574</v>
      </c>
      <c r="J9" s="8">
        <v>843385224407</v>
      </c>
    </row>
    <row r="10" spans="1:11">
      <c r="A10" s="33" t="s">
        <v>573</v>
      </c>
      <c r="B10" s="33" t="s">
        <v>83</v>
      </c>
      <c r="C10" s="33">
        <v>388281</v>
      </c>
      <c r="D10" s="27" t="s">
        <v>570</v>
      </c>
      <c r="E10" s="31" t="s">
        <v>526</v>
      </c>
      <c r="F10" s="8">
        <v>8433852613883</v>
      </c>
      <c r="G10" s="31">
        <v>35</v>
      </c>
      <c r="H10" s="31" t="s">
        <v>520</v>
      </c>
      <c r="J10" s="8">
        <v>843385224384</v>
      </c>
    </row>
    <row r="11" spans="1:11">
      <c r="D11" s="16"/>
    </row>
    <row r="12" spans="1:11">
      <c r="A12" s="31" t="s">
        <v>575</v>
      </c>
      <c r="B12" s="31" t="s">
        <v>9</v>
      </c>
      <c r="C12" s="33">
        <v>308280</v>
      </c>
      <c r="D12" s="27">
        <v>35</v>
      </c>
      <c r="E12" s="31" t="s">
        <v>526</v>
      </c>
      <c r="F12" s="8">
        <v>8433852613807</v>
      </c>
      <c r="G12" s="31">
        <v>35</v>
      </c>
      <c r="H12" s="31" t="s">
        <v>576</v>
      </c>
    </row>
    <row r="13" spans="1:11">
      <c r="D13" s="16"/>
    </row>
    <row r="14" spans="1:11">
      <c r="A14" s="48" t="s">
        <v>577</v>
      </c>
      <c r="B14" s="30" t="s">
        <v>9</v>
      </c>
      <c r="C14" s="19">
        <v>506622</v>
      </c>
      <c r="D14" s="27" t="s">
        <v>570</v>
      </c>
      <c r="E14" s="31" t="s">
        <v>526</v>
      </c>
      <c r="F14" s="8">
        <v>8433852616396</v>
      </c>
      <c r="G14" s="31">
        <v>35</v>
      </c>
      <c r="H14" s="31" t="s">
        <v>527</v>
      </c>
      <c r="J14" s="8">
        <v>843385226166</v>
      </c>
      <c r="K14" s="50"/>
    </row>
    <row r="15" spans="1:11">
      <c r="A15" s="48" t="s">
        <v>577</v>
      </c>
      <c r="B15" s="30" t="s">
        <v>155</v>
      </c>
      <c r="C15" s="19">
        <v>586622</v>
      </c>
      <c r="D15" s="27" t="s">
        <v>570</v>
      </c>
      <c r="E15" s="31" t="s">
        <v>526</v>
      </c>
      <c r="F15" s="8">
        <v>8433852616402</v>
      </c>
      <c r="G15" s="31">
        <v>35</v>
      </c>
      <c r="H15" s="31" t="s">
        <v>39</v>
      </c>
      <c r="J15" s="8">
        <v>843385226173</v>
      </c>
    </row>
    <row r="16" spans="1:11">
      <c r="A16" s="48" t="s">
        <v>577</v>
      </c>
      <c r="B16" s="30" t="s">
        <v>28</v>
      </c>
      <c r="C16" s="19">
        <v>546622</v>
      </c>
      <c r="D16" s="27" t="s">
        <v>570</v>
      </c>
      <c r="E16" s="31" t="s">
        <v>526</v>
      </c>
      <c r="F16" s="8">
        <v>8433852616419</v>
      </c>
      <c r="G16" s="31">
        <v>35</v>
      </c>
      <c r="H16" s="31" t="s">
        <v>536</v>
      </c>
      <c r="J16" s="8">
        <v>843385226180</v>
      </c>
    </row>
    <row r="17" spans="1:10">
      <c r="A17" s="48" t="s">
        <v>577</v>
      </c>
      <c r="B17" s="30" t="s">
        <v>287</v>
      </c>
      <c r="C17" s="19">
        <v>596622</v>
      </c>
      <c r="D17" s="27" t="s">
        <v>570</v>
      </c>
      <c r="E17" s="31" t="s">
        <v>526</v>
      </c>
      <c r="F17" s="8">
        <v>8433852616426</v>
      </c>
      <c r="G17" s="31">
        <v>35</v>
      </c>
      <c r="H17" s="31" t="s">
        <v>521</v>
      </c>
      <c r="J17" s="8">
        <v>843385226197</v>
      </c>
    </row>
    <row r="18" spans="1:10">
      <c r="A18" s="30"/>
      <c r="B18" s="30"/>
      <c r="D18" s="16"/>
    </row>
    <row r="19" spans="1:10">
      <c r="A19" s="30" t="s">
        <v>578</v>
      </c>
      <c r="B19" s="30" t="s">
        <v>28</v>
      </c>
      <c r="C19" s="31">
        <v>546657</v>
      </c>
      <c r="D19" s="27" t="s">
        <v>570</v>
      </c>
      <c r="E19" s="31" t="s">
        <v>526</v>
      </c>
      <c r="F19" s="8">
        <v>8433852654596</v>
      </c>
      <c r="G19" s="31">
        <v>35</v>
      </c>
      <c r="H19" s="31" t="s">
        <v>536</v>
      </c>
      <c r="J19" s="8">
        <v>843385243583</v>
      </c>
    </row>
    <row r="20" spans="1:10">
      <c r="A20" s="30" t="s">
        <v>578</v>
      </c>
      <c r="B20" s="30" t="s">
        <v>287</v>
      </c>
      <c r="C20" s="31">
        <v>596657</v>
      </c>
      <c r="D20" s="27" t="s">
        <v>570</v>
      </c>
      <c r="E20" s="31" t="s">
        <v>526</v>
      </c>
      <c r="F20" s="8">
        <v>8433852654602</v>
      </c>
      <c r="G20" s="31">
        <v>35</v>
      </c>
      <c r="H20" s="31" t="s">
        <v>521</v>
      </c>
      <c r="J20" s="8">
        <v>843385243590</v>
      </c>
    </row>
    <row r="21" spans="1:10">
      <c r="A21" s="30"/>
      <c r="B21" s="30"/>
      <c r="D21" s="16"/>
    </row>
    <row r="22" spans="1:10">
      <c r="A22" s="30"/>
      <c r="B22" s="30"/>
      <c r="D22" s="16"/>
    </row>
    <row r="23" spans="1:10">
      <c r="A23" s="30"/>
      <c r="B23" s="30"/>
      <c r="D23" s="16"/>
    </row>
    <row r="24" spans="1:10">
      <c r="A24" s="30"/>
      <c r="B24" s="30"/>
      <c r="D24" s="16"/>
    </row>
    <row r="25" spans="1:10">
      <c r="A25" s="30"/>
      <c r="B25" s="30"/>
      <c r="D25" s="16"/>
    </row>
    <row r="26" spans="1:10">
      <c r="D26" s="16"/>
    </row>
    <row r="27" spans="1:10">
      <c r="D27" s="16"/>
    </row>
    <row r="28" spans="1:10">
      <c r="D28" s="16"/>
    </row>
    <row r="29" spans="1:10">
      <c r="D29" s="16"/>
    </row>
    <row r="30" spans="1:10">
      <c r="D30" s="16"/>
    </row>
    <row r="31" spans="1:10">
      <c r="D31" s="16"/>
    </row>
    <row r="32" spans="1:10">
      <c r="D32" s="16"/>
    </row>
    <row r="33" spans="4:4">
      <c r="D33" s="16"/>
    </row>
    <row r="34" spans="4:4">
      <c r="D34" s="16"/>
    </row>
    <row r="35" spans="4:4">
      <c r="D35" s="16"/>
    </row>
    <row r="36" spans="4:4">
      <c r="D36" s="16"/>
    </row>
    <row r="37" spans="4:4">
      <c r="D37" s="16"/>
    </row>
    <row r="38" spans="4:4">
      <c r="D38" s="16"/>
    </row>
    <row r="39" spans="4:4">
      <c r="D39" s="16"/>
    </row>
    <row r="40" spans="4:4">
      <c r="D40" s="16"/>
    </row>
    <row r="41" spans="4:4">
      <c r="D41" s="16"/>
    </row>
    <row r="42" spans="4:4">
      <c r="D42" s="16"/>
    </row>
    <row r="43" spans="4:4">
      <c r="D43" s="16"/>
    </row>
    <row r="44" spans="4:4">
      <c r="D44" s="16"/>
    </row>
    <row r="45" spans="4:4">
      <c r="D45" s="16"/>
    </row>
    <row r="46" spans="4:4">
      <c r="D46" s="16"/>
    </row>
    <row r="47" spans="4:4">
      <c r="D47" s="16"/>
    </row>
    <row r="48" spans="4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4:4">
      <c r="D369" s="16"/>
    </row>
    <row r="370" spans="4:4">
      <c r="D370" s="16"/>
    </row>
    <row r="371" spans="4:4">
      <c r="D371" s="16"/>
    </row>
    <row r="372" spans="4:4">
      <c r="D372" s="16"/>
    </row>
    <row r="373" spans="4:4">
      <c r="D373" s="16"/>
    </row>
    <row r="374" spans="4:4">
      <c r="D374" s="16"/>
    </row>
    <row r="375" spans="4:4">
      <c r="D375" s="16"/>
    </row>
    <row r="376" spans="4:4">
      <c r="D376" s="16"/>
    </row>
    <row r="377" spans="4:4">
      <c r="D377" s="16"/>
    </row>
    <row r="378" spans="4:4">
      <c r="D378" s="16"/>
    </row>
    <row r="379" spans="4:4">
      <c r="D379" s="16"/>
    </row>
    <row r="380" spans="4:4">
      <c r="D380" s="16"/>
    </row>
    <row r="381" spans="4:4">
      <c r="D381" s="16"/>
    </row>
    <row r="382" spans="4:4">
      <c r="D382" s="16"/>
    </row>
    <row r="383" spans="4:4">
      <c r="D383" s="16"/>
    </row>
    <row r="384" spans="4:4">
      <c r="D384" s="16"/>
    </row>
    <row r="385" spans="4:4">
      <c r="D385" s="16"/>
    </row>
    <row r="386" spans="4:4">
      <c r="D386" s="16"/>
    </row>
    <row r="387" spans="4:4">
      <c r="D387" s="16"/>
    </row>
    <row r="388" spans="4:4">
      <c r="D388" s="16"/>
    </row>
    <row r="389" spans="4:4">
      <c r="D389" s="16"/>
    </row>
    <row r="390" spans="4:4">
      <c r="D390" s="16"/>
    </row>
    <row r="391" spans="4:4">
      <c r="D391" s="16"/>
    </row>
    <row r="392" spans="4:4">
      <c r="D392" s="16"/>
    </row>
    <row r="393" spans="4:4">
      <c r="D393" s="16"/>
    </row>
    <row r="394" spans="4:4">
      <c r="D394" s="16"/>
    </row>
    <row r="395" spans="4:4">
      <c r="D395" s="16"/>
    </row>
    <row r="396" spans="4:4">
      <c r="D396" s="16"/>
    </row>
    <row r="397" spans="4:4">
      <c r="D397" s="16"/>
    </row>
    <row r="398" spans="4:4">
      <c r="D398" s="16"/>
    </row>
    <row r="399" spans="4:4">
      <c r="D399" s="16"/>
    </row>
    <row r="400" spans="4:4">
      <c r="D400" s="16"/>
    </row>
    <row r="401" spans="4:4">
      <c r="D401" s="16"/>
    </row>
    <row r="402" spans="4:4">
      <c r="D402" s="16"/>
    </row>
    <row r="403" spans="4:4">
      <c r="D403" s="16"/>
    </row>
    <row r="404" spans="4:4">
      <c r="D404" s="16"/>
    </row>
    <row r="405" spans="4:4">
      <c r="D405" s="16"/>
    </row>
    <row r="406" spans="4:4">
      <c r="D406" s="16"/>
    </row>
    <row r="407" spans="4:4">
      <c r="D407" s="16"/>
    </row>
    <row r="408" spans="4:4">
      <c r="D408" s="16"/>
    </row>
    <row r="409" spans="4:4">
      <c r="D409" s="16"/>
    </row>
    <row r="410" spans="4:4">
      <c r="D410" s="16"/>
    </row>
    <row r="411" spans="4:4">
      <c r="D411" s="16"/>
    </row>
    <row r="412" spans="4:4">
      <c r="D412" s="16"/>
    </row>
    <row r="413" spans="4:4">
      <c r="D413" s="16"/>
    </row>
    <row r="414" spans="4:4">
      <c r="D414" s="16"/>
    </row>
    <row r="415" spans="4:4">
      <c r="D415" s="16"/>
    </row>
    <row r="416" spans="4:4">
      <c r="D416" s="16"/>
    </row>
    <row r="417" spans="4:4">
      <c r="D417" s="16"/>
    </row>
    <row r="418" spans="4:4">
      <c r="D418" s="16"/>
    </row>
    <row r="419" spans="4:4">
      <c r="D419" s="16"/>
    </row>
    <row r="420" spans="4:4">
      <c r="D420" s="16"/>
    </row>
    <row r="421" spans="4:4">
      <c r="D421" s="16"/>
    </row>
    <row r="422" spans="4:4">
      <c r="D422" s="16"/>
    </row>
    <row r="423" spans="4:4">
      <c r="D423" s="16"/>
    </row>
    <row r="424" spans="4:4">
      <c r="D424" s="16"/>
    </row>
    <row r="425" spans="4:4">
      <c r="D425" s="16"/>
    </row>
    <row r="426" spans="4:4">
      <c r="D426" s="16"/>
    </row>
    <row r="427" spans="4:4">
      <c r="D427" s="16"/>
    </row>
    <row r="428" spans="4:4">
      <c r="D428" s="16"/>
    </row>
    <row r="429" spans="4:4">
      <c r="D429" s="16"/>
    </row>
    <row r="430" spans="4:4">
      <c r="D430" s="16"/>
    </row>
    <row r="431" spans="4:4">
      <c r="D431" s="16"/>
    </row>
    <row r="432" spans="4:4">
      <c r="D432" s="16"/>
    </row>
    <row r="433" spans="4:4">
      <c r="D433" s="16"/>
    </row>
    <row r="434" spans="4:4">
      <c r="D434" s="16"/>
    </row>
    <row r="435" spans="4:4">
      <c r="D435" s="16"/>
    </row>
    <row r="436" spans="4:4">
      <c r="D436" s="16"/>
    </row>
    <row r="437" spans="4:4">
      <c r="D437" s="16"/>
    </row>
    <row r="438" spans="4:4">
      <c r="D438" s="16"/>
    </row>
    <row r="439" spans="4:4">
      <c r="D439" s="16"/>
    </row>
    <row r="440" spans="4:4">
      <c r="D440" s="16"/>
    </row>
    <row r="441" spans="4:4">
      <c r="D441" s="16"/>
    </row>
    <row r="442" spans="4:4">
      <c r="D442" s="16"/>
    </row>
    <row r="443" spans="4:4">
      <c r="D443" s="16"/>
    </row>
    <row r="444" spans="4:4">
      <c r="D444" s="16"/>
    </row>
    <row r="445" spans="4:4">
      <c r="D445" s="16"/>
    </row>
    <row r="446" spans="4:4">
      <c r="D446" s="16"/>
    </row>
    <row r="447" spans="4:4">
      <c r="D447" s="16"/>
    </row>
    <row r="448" spans="4:4">
      <c r="D448" s="16"/>
    </row>
    <row r="449" spans="4:4">
      <c r="D449" s="16"/>
    </row>
    <row r="450" spans="4:4">
      <c r="D450" s="16"/>
    </row>
    <row r="451" spans="4:4">
      <c r="D451" s="16"/>
    </row>
    <row r="452" spans="4:4">
      <c r="D452" s="16"/>
    </row>
    <row r="453" spans="4:4">
      <c r="D453" s="16"/>
    </row>
    <row r="454" spans="4:4">
      <c r="D454" s="16"/>
    </row>
    <row r="455" spans="4:4">
      <c r="D455" s="16"/>
    </row>
    <row r="456" spans="4:4">
      <c r="D456" s="16"/>
    </row>
    <row r="457" spans="4:4">
      <c r="D457" s="16"/>
    </row>
    <row r="458" spans="4:4">
      <c r="D458" s="16"/>
    </row>
    <row r="459" spans="4:4">
      <c r="D459" s="16"/>
    </row>
    <row r="460" spans="4:4">
      <c r="D460" s="16"/>
    </row>
    <row r="461" spans="4:4">
      <c r="D461" s="16"/>
    </row>
    <row r="462" spans="4:4">
      <c r="D462" s="16"/>
    </row>
    <row r="463" spans="4:4">
      <c r="D463" s="16"/>
    </row>
    <row r="464" spans="4:4">
      <c r="D464" s="16"/>
    </row>
    <row r="465" spans="4:4">
      <c r="D465" s="16"/>
    </row>
    <row r="466" spans="4:4">
      <c r="D466" s="16"/>
    </row>
    <row r="467" spans="4:4">
      <c r="D467" s="16"/>
    </row>
    <row r="468" spans="4:4">
      <c r="D468" s="16"/>
    </row>
    <row r="469" spans="4:4">
      <c r="D469" s="16"/>
    </row>
    <row r="470" spans="4:4">
      <c r="D470" s="16"/>
    </row>
    <row r="471" spans="4:4">
      <c r="D471" s="16"/>
    </row>
    <row r="472" spans="4:4">
      <c r="D472" s="16"/>
    </row>
    <row r="473" spans="4:4">
      <c r="D473" s="16"/>
    </row>
    <row r="474" spans="4:4">
      <c r="D474" s="16"/>
    </row>
    <row r="475" spans="4:4">
      <c r="D475" s="16"/>
    </row>
    <row r="476" spans="4:4">
      <c r="D476" s="16"/>
    </row>
    <row r="477" spans="4:4">
      <c r="D477" s="16"/>
    </row>
    <row r="478" spans="4:4">
      <c r="D478" s="16"/>
    </row>
    <row r="479" spans="4:4">
      <c r="D479" s="16"/>
    </row>
    <row r="480" spans="4:4">
      <c r="D480" s="16"/>
    </row>
    <row r="481" spans="4:4">
      <c r="D481" s="16"/>
    </row>
    <row r="482" spans="4:4">
      <c r="D482" s="16"/>
    </row>
    <row r="483" spans="4:4">
      <c r="D483" s="16"/>
    </row>
    <row r="484" spans="4:4">
      <c r="D484" s="16"/>
    </row>
    <row r="485" spans="4:4">
      <c r="D485" s="16"/>
    </row>
    <row r="486" spans="4:4">
      <c r="D486" s="16"/>
    </row>
    <row r="487" spans="4:4">
      <c r="D487" s="16"/>
    </row>
    <row r="488" spans="4:4">
      <c r="D488" s="16"/>
    </row>
    <row r="489" spans="4:4">
      <c r="D489" s="16"/>
    </row>
    <row r="490" spans="4:4">
      <c r="D490" s="16"/>
    </row>
    <row r="491" spans="4:4">
      <c r="D491" s="16"/>
    </row>
    <row r="492" spans="4:4">
      <c r="D492" s="16"/>
    </row>
    <row r="493" spans="4:4">
      <c r="D493" s="16"/>
    </row>
    <row r="494" spans="4:4">
      <c r="D494" s="16"/>
    </row>
    <row r="495" spans="4:4">
      <c r="D495" s="16"/>
    </row>
    <row r="496" spans="4:4">
      <c r="D496" s="16"/>
    </row>
    <row r="497" spans="4:4">
      <c r="D497" s="16"/>
    </row>
    <row r="498" spans="4:4">
      <c r="D498" s="16"/>
    </row>
    <row r="499" spans="4:4">
      <c r="D499" s="16"/>
    </row>
    <row r="500" spans="4:4">
      <c r="D500" s="16"/>
    </row>
    <row r="501" spans="4:4">
      <c r="D501" s="16"/>
    </row>
    <row r="502" spans="4:4">
      <c r="D502" s="16"/>
    </row>
    <row r="503" spans="4:4">
      <c r="D503" s="16"/>
    </row>
    <row r="504" spans="4:4">
      <c r="D504" s="16"/>
    </row>
    <row r="505" spans="4:4">
      <c r="D505" s="16"/>
    </row>
    <row r="506" spans="4:4">
      <c r="D506" s="16"/>
    </row>
    <row r="507" spans="4:4">
      <c r="D507" s="16"/>
    </row>
    <row r="508" spans="4:4">
      <c r="D508" s="16"/>
    </row>
    <row r="509" spans="4:4">
      <c r="D509" s="16"/>
    </row>
    <row r="510" spans="4:4">
      <c r="D510" s="16"/>
    </row>
    <row r="511" spans="4:4">
      <c r="D511" s="16"/>
    </row>
    <row r="512" spans="4:4">
      <c r="D512" s="16"/>
    </row>
    <row r="513" spans="4:4">
      <c r="D513" s="16"/>
    </row>
    <row r="514" spans="4:4">
      <c r="D514" s="16"/>
    </row>
    <row r="515" spans="4:4">
      <c r="D515" s="16"/>
    </row>
    <row r="516" spans="4:4">
      <c r="D516" s="16"/>
    </row>
    <row r="517" spans="4:4">
      <c r="D517" s="16"/>
    </row>
    <row r="518" spans="4:4">
      <c r="D518" s="16"/>
    </row>
    <row r="519" spans="4:4">
      <c r="D519" s="16"/>
    </row>
    <row r="520" spans="4:4">
      <c r="D520" s="16"/>
    </row>
    <row r="521" spans="4:4">
      <c r="D521" s="16"/>
    </row>
    <row r="522" spans="4:4">
      <c r="D522" s="16"/>
    </row>
    <row r="523" spans="4:4">
      <c r="D523" s="16"/>
    </row>
    <row r="524" spans="4:4">
      <c r="D524" s="16"/>
    </row>
    <row r="525" spans="4:4">
      <c r="D525" s="16"/>
    </row>
    <row r="526" spans="4:4">
      <c r="D526" s="16"/>
    </row>
    <row r="527" spans="4:4">
      <c r="D527" s="16"/>
    </row>
    <row r="528" spans="4:4">
      <c r="D528" s="16"/>
    </row>
    <row r="529" spans="4:4">
      <c r="D529" s="16"/>
    </row>
    <row r="530" spans="4:4">
      <c r="D530" s="16"/>
    </row>
    <row r="531" spans="4:4">
      <c r="D531" s="16"/>
    </row>
    <row r="532" spans="4:4">
      <c r="D532" s="16"/>
    </row>
    <row r="533" spans="4:4">
      <c r="D533" s="16"/>
    </row>
    <row r="534" spans="4:4">
      <c r="D534" s="16"/>
    </row>
    <row r="535" spans="4:4">
      <c r="D535" s="16"/>
    </row>
    <row r="536" spans="4:4">
      <c r="D536" s="16"/>
    </row>
    <row r="537" spans="4:4">
      <c r="D537" s="16"/>
    </row>
    <row r="538" spans="4:4">
      <c r="D538" s="16"/>
    </row>
    <row r="539" spans="4:4">
      <c r="D539" s="16"/>
    </row>
    <row r="540" spans="4:4">
      <c r="D540" s="16"/>
    </row>
    <row r="541" spans="4:4">
      <c r="D541" s="16"/>
    </row>
    <row r="542" spans="4:4">
      <c r="D542" s="16"/>
    </row>
    <row r="543" spans="4:4">
      <c r="D543" s="16"/>
    </row>
    <row r="544" spans="4:4">
      <c r="D544" s="16"/>
    </row>
    <row r="545" spans="4:4">
      <c r="D545" s="16"/>
    </row>
    <row r="546" spans="4:4">
      <c r="D546" s="16"/>
    </row>
    <row r="547" spans="4:4">
      <c r="D547" s="16"/>
    </row>
    <row r="548" spans="4:4">
      <c r="D548" s="16"/>
    </row>
    <row r="549" spans="4:4">
      <c r="D549" s="16"/>
    </row>
    <row r="550" spans="4:4">
      <c r="D550" s="16"/>
    </row>
    <row r="551" spans="4:4">
      <c r="D551" s="16"/>
    </row>
    <row r="552" spans="4:4">
      <c r="D552" s="16"/>
    </row>
    <row r="553" spans="4:4">
      <c r="D553" s="16"/>
    </row>
    <row r="554" spans="4:4">
      <c r="D554" s="16"/>
    </row>
    <row r="555" spans="4:4">
      <c r="D555" s="16"/>
    </row>
    <row r="556" spans="4:4">
      <c r="D556" s="16"/>
    </row>
    <row r="557" spans="4:4">
      <c r="D557" s="16"/>
    </row>
    <row r="558" spans="4:4">
      <c r="D558" s="16"/>
    </row>
    <row r="559" spans="4:4">
      <c r="D559" s="16"/>
    </row>
    <row r="560" spans="4:4">
      <c r="D560" s="16"/>
    </row>
    <row r="561" spans="4:4">
      <c r="D561" s="16"/>
    </row>
    <row r="562" spans="4:4">
      <c r="D562" s="16"/>
    </row>
    <row r="563" spans="4:4">
      <c r="D563" s="16"/>
    </row>
    <row r="564" spans="4:4">
      <c r="D564" s="16"/>
    </row>
    <row r="565" spans="4:4">
      <c r="D565" s="16"/>
    </row>
    <row r="566" spans="4:4">
      <c r="D566" s="16"/>
    </row>
    <row r="567" spans="4:4">
      <c r="D567" s="16"/>
    </row>
    <row r="568" spans="4:4">
      <c r="D568" s="16"/>
    </row>
    <row r="569" spans="4:4">
      <c r="D569" s="16"/>
    </row>
    <row r="570" spans="4:4">
      <c r="D570" s="16"/>
    </row>
    <row r="571" spans="4:4">
      <c r="D571" s="16"/>
    </row>
    <row r="572" spans="4:4">
      <c r="D572" s="16"/>
    </row>
    <row r="573" spans="4:4">
      <c r="D573" s="16"/>
    </row>
    <row r="574" spans="4:4">
      <c r="D574" s="16"/>
    </row>
    <row r="575" spans="4:4">
      <c r="D575" s="16"/>
    </row>
    <row r="576" spans="4:4">
      <c r="D576" s="16"/>
    </row>
    <row r="577" spans="4:4">
      <c r="D577" s="16"/>
    </row>
    <row r="578" spans="4:4">
      <c r="D578" s="16"/>
    </row>
    <row r="579" spans="4:4">
      <c r="D579" s="16"/>
    </row>
    <row r="580" spans="4:4">
      <c r="D580" s="16"/>
    </row>
    <row r="581" spans="4:4">
      <c r="D581" s="16"/>
    </row>
    <row r="582" spans="4:4">
      <c r="D582" s="16"/>
    </row>
    <row r="583" spans="4:4">
      <c r="D583" s="16"/>
    </row>
    <row r="584" spans="4:4">
      <c r="D584" s="16"/>
    </row>
    <row r="585" spans="4:4">
      <c r="D585" s="16"/>
    </row>
    <row r="586" spans="4:4">
      <c r="D586" s="16"/>
    </row>
    <row r="587" spans="4:4">
      <c r="D587" s="16"/>
    </row>
    <row r="588" spans="4:4">
      <c r="D588" s="16"/>
    </row>
    <row r="589" spans="4:4">
      <c r="D589" s="16"/>
    </row>
    <row r="590" spans="4:4">
      <c r="D590" s="16"/>
    </row>
    <row r="591" spans="4:4">
      <c r="D591" s="16"/>
    </row>
    <row r="592" spans="4:4">
      <c r="D592" s="16"/>
    </row>
    <row r="593" spans="4:4">
      <c r="D593" s="16"/>
    </row>
    <row r="594" spans="4:4">
      <c r="D594" s="16"/>
    </row>
    <row r="595" spans="4:4">
      <c r="D595" s="16"/>
    </row>
    <row r="596" spans="4:4">
      <c r="D596" s="16"/>
    </row>
    <row r="597" spans="4:4">
      <c r="D597" s="16"/>
    </row>
    <row r="598" spans="4:4">
      <c r="D598" s="16"/>
    </row>
    <row r="599" spans="4:4">
      <c r="D599" s="16"/>
    </row>
    <row r="600" spans="4:4">
      <c r="D600" s="16"/>
    </row>
    <row r="601" spans="4:4">
      <c r="D601" s="16"/>
    </row>
    <row r="602" spans="4:4">
      <c r="D602" s="16"/>
    </row>
    <row r="603" spans="4:4">
      <c r="D603" s="16"/>
    </row>
    <row r="604" spans="4:4">
      <c r="D604" s="16"/>
    </row>
    <row r="605" spans="4:4">
      <c r="D605" s="16"/>
    </row>
    <row r="606" spans="4:4">
      <c r="D606" s="16"/>
    </row>
    <row r="607" spans="4:4">
      <c r="D607" s="16"/>
    </row>
    <row r="608" spans="4:4">
      <c r="D608" s="16"/>
    </row>
    <row r="609" spans="4:4">
      <c r="D609" s="16"/>
    </row>
    <row r="610" spans="4:4">
      <c r="D610" s="16"/>
    </row>
    <row r="611" spans="4:4">
      <c r="D611" s="16"/>
    </row>
    <row r="612" spans="4:4">
      <c r="D612" s="16"/>
    </row>
    <row r="613" spans="4:4">
      <c r="D613" s="16"/>
    </row>
    <row r="614" spans="4:4">
      <c r="D614" s="16"/>
    </row>
    <row r="615" spans="4:4">
      <c r="D615" s="16"/>
    </row>
    <row r="616" spans="4:4">
      <c r="D616" s="16"/>
    </row>
    <row r="617" spans="4:4">
      <c r="D617" s="16"/>
    </row>
    <row r="618" spans="4:4">
      <c r="D618" s="16"/>
    </row>
    <row r="619" spans="4:4">
      <c r="D619" s="16"/>
    </row>
    <row r="620" spans="4:4">
      <c r="D620" s="16"/>
    </row>
    <row r="621" spans="4:4">
      <c r="D621" s="16"/>
    </row>
    <row r="622" spans="4:4">
      <c r="D622" s="16"/>
    </row>
    <row r="623" spans="4:4">
      <c r="D623" s="16"/>
    </row>
    <row r="624" spans="4:4">
      <c r="D624" s="16"/>
    </row>
    <row r="625" spans="4:4">
      <c r="D625" s="16"/>
    </row>
    <row r="626" spans="4:4">
      <c r="D626" s="16"/>
    </row>
    <row r="627" spans="4:4">
      <c r="D627" s="16"/>
    </row>
    <row r="628" spans="4:4">
      <c r="D628" s="16"/>
    </row>
    <row r="629" spans="4:4">
      <c r="D629" s="16"/>
    </row>
    <row r="630" spans="4:4">
      <c r="D630" s="16"/>
    </row>
    <row r="631" spans="4:4">
      <c r="D631" s="16"/>
    </row>
    <row r="632" spans="4:4">
      <c r="D632" s="16"/>
    </row>
    <row r="633" spans="4:4">
      <c r="D633" s="16"/>
    </row>
    <row r="634" spans="4:4">
      <c r="D634" s="16"/>
    </row>
    <row r="635" spans="4:4">
      <c r="D635" s="16"/>
    </row>
    <row r="636" spans="4:4">
      <c r="D636" s="16"/>
    </row>
    <row r="637" spans="4:4">
      <c r="D637" s="16"/>
    </row>
    <row r="638" spans="4:4">
      <c r="D638" s="16"/>
    </row>
    <row r="639" spans="4:4">
      <c r="D639" s="16"/>
    </row>
    <row r="640" spans="4:4">
      <c r="D640" s="16"/>
    </row>
    <row r="641" spans="4:4">
      <c r="D641" s="16"/>
    </row>
    <row r="642" spans="4:4">
      <c r="D642" s="16"/>
    </row>
    <row r="643" spans="4:4">
      <c r="D643" s="16"/>
    </row>
    <row r="644" spans="4:4">
      <c r="D644" s="16"/>
    </row>
    <row r="645" spans="4:4">
      <c r="D645" s="16"/>
    </row>
    <row r="646" spans="4:4">
      <c r="D646" s="16"/>
    </row>
    <row r="647" spans="4:4">
      <c r="D647" s="16"/>
    </row>
    <row r="648" spans="4:4">
      <c r="D648" s="16"/>
    </row>
    <row r="649" spans="4:4">
      <c r="D649" s="16"/>
    </row>
    <row r="650" spans="4:4">
      <c r="D650" s="16"/>
    </row>
    <row r="651" spans="4:4">
      <c r="D651" s="16"/>
    </row>
    <row r="652" spans="4:4">
      <c r="D652" s="16"/>
    </row>
    <row r="653" spans="4:4">
      <c r="D653" s="16"/>
    </row>
    <row r="654" spans="4:4">
      <c r="D654" s="16"/>
    </row>
    <row r="655" spans="4:4">
      <c r="D655" s="16"/>
    </row>
    <row r="656" spans="4:4">
      <c r="D656" s="16"/>
    </row>
    <row r="657" spans="4:4">
      <c r="D657" s="16"/>
    </row>
    <row r="658" spans="4:4">
      <c r="D658" s="16"/>
    </row>
    <row r="659" spans="4:4">
      <c r="D659" s="16"/>
    </row>
    <row r="660" spans="4:4">
      <c r="D660" s="16"/>
    </row>
    <row r="661" spans="4:4">
      <c r="D661" s="16"/>
    </row>
    <row r="662" spans="4:4">
      <c r="D662" s="16"/>
    </row>
    <row r="663" spans="4:4">
      <c r="D663" s="16"/>
    </row>
    <row r="664" spans="4:4">
      <c r="D664" s="16"/>
    </row>
    <row r="665" spans="4:4">
      <c r="D665" s="16"/>
    </row>
    <row r="666" spans="4:4">
      <c r="D666" s="16"/>
    </row>
    <row r="667" spans="4:4">
      <c r="D667" s="16"/>
    </row>
    <row r="668" spans="4:4">
      <c r="D668" s="16"/>
    </row>
    <row r="669" spans="4:4">
      <c r="D669" s="16"/>
    </row>
    <row r="670" spans="4:4">
      <c r="D670" s="16"/>
    </row>
    <row r="671" spans="4:4">
      <c r="D671" s="16"/>
    </row>
    <row r="672" spans="4:4">
      <c r="D672" s="16"/>
    </row>
    <row r="673" spans="4:4">
      <c r="D673" s="16"/>
    </row>
    <row r="674" spans="4:4">
      <c r="D674" s="16"/>
    </row>
    <row r="675" spans="4:4">
      <c r="D675" s="16"/>
    </row>
    <row r="676" spans="4:4">
      <c r="D676" s="16"/>
    </row>
    <row r="677" spans="4:4">
      <c r="D677" s="16"/>
    </row>
    <row r="678" spans="4:4">
      <c r="D678" s="16"/>
    </row>
    <row r="679" spans="4:4">
      <c r="D679" s="16"/>
    </row>
    <row r="680" spans="4:4">
      <c r="D680" s="16"/>
    </row>
    <row r="681" spans="4:4">
      <c r="D681" s="16"/>
    </row>
    <row r="682" spans="4:4">
      <c r="D682" s="16"/>
    </row>
    <row r="683" spans="4:4">
      <c r="D683" s="16"/>
    </row>
    <row r="684" spans="4:4">
      <c r="D684" s="16"/>
    </row>
    <row r="685" spans="4:4">
      <c r="D685" s="16"/>
    </row>
    <row r="686" spans="4:4">
      <c r="D686" s="16"/>
    </row>
    <row r="687" spans="4:4">
      <c r="D687" s="16"/>
    </row>
    <row r="688" spans="4:4">
      <c r="D688" s="16"/>
    </row>
    <row r="689" spans="4:4">
      <c r="D689" s="16"/>
    </row>
    <row r="690" spans="4:4">
      <c r="D690" s="16"/>
    </row>
    <row r="691" spans="4:4">
      <c r="D691" s="16"/>
    </row>
    <row r="692" spans="4:4">
      <c r="D692" s="16"/>
    </row>
    <row r="693" spans="4:4">
      <c r="D693" s="16"/>
    </row>
    <row r="694" spans="4:4">
      <c r="D694" s="16"/>
    </row>
    <row r="695" spans="4:4">
      <c r="D695" s="16"/>
    </row>
    <row r="696" spans="4:4">
      <c r="D696" s="16"/>
    </row>
    <row r="697" spans="4:4">
      <c r="D697" s="16"/>
    </row>
    <row r="698" spans="4:4">
      <c r="D698" s="16"/>
    </row>
    <row r="699" spans="4:4">
      <c r="D699" s="16"/>
    </row>
    <row r="700" spans="4:4">
      <c r="D700" s="16"/>
    </row>
    <row r="701" spans="4:4">
      <c r="D701" s="16"/>
    </row>
    <row r="702" spans="4:4">
      <c r="D702" s="16"/>
    </row>
    <row r="703" spans="4:4">
      <c r="D703" s="16"/>
    </row>
    <row r="704" spans="4:4">
      <c r="D704" s="16"/>
    </row>
    <row r="705" spans="4:4">
      <c r="D705" s="16"/>
    </row>
    <row r="706" spans="4:4">
      <c r="D706" s="16"/>
    </row>
    <row r="707" spans="4:4">
      <c r="D707" s="16"/>
    </row>
    <row r="708" spans="4:4">
      <c r="D708" s="16"/>
    </row>
    <row r="709" spans="4:4">
      <c r="D709" s="16"/>
    </row>
    <row r="710" spans="4:4">
      <c r="D710" s="16"/>
    </row>
    <row r="711" spans="4:4">
      <c r="D711" s="16"/>
    </row>
    <row r="712" spans="4:4">
      <c r="D712" s="16"/>
    </row>
    <row r="713" spans="4:4">
      <c r="D713" s="16"/>
    </row>
    <row r="714" spans="4:4">
      <c r="D714" s="16"/>
    </row>
    <row r="715" spans="4:4">
      <c r="D715" s="16"/>
    </row>
    <row r="716" spans="4:4">
      <c r="D716" s="16"/>
    </row>
    <row r="717" spans="4:4">
      <c r="D717" s="16"/>
    </row>
    <row r="718" spans="4:4">
      <c r="D718" s="16"/>
    </row>
    <row r="719" spans="4:4">
      <c r="D719" s="16"/>
    </row>
    <row r="720" spans="4:4">
      <c r="D720" s="16"/>
    </row>
    <row r="721" spans="4:4">
      <c r="D721" s="16"/>
    </row>
    <row r="722" spans="4:4">
      <c r="D722" s="16"/>
    </row>
    <row r="723" spans="4:4">
      <c r="D723" s="16"/>
    </row>
    <row r="724" spans="4:4">
      <c r="D724" s="16"/>
    </row>
    <row r="725" spans="4:4">
      <c r="D725" s="16"/>
    </row>
    <row r="726" spans="4:4">
      <c r="D726" s="16"/>
    </row>
    <row r="727" spans="4:4">
      <c r="D727" s="16"/>
    </row>
    <row r="728" spans="4:4">
      <c r="D728" s="16"/>
    </row>
    <row r="729" spans="4:4">
      <c r="D729" s="16"/>
    </row>
    <row r="730" spans="4:4">
      <c r="D730" s="16"/>
    </row>
    <row r="731" spans="4:4">
      <c r="D731" s="16"/>
    </row>
    <row r="732" spans="4:4">
      <c r="D732" s="16"/>
    </row>
    <row r="733" spans="4:4">
      <c r="D733" s="16"/>
    </row>
    <row r="734" spans="4:4">
      <c r="D734" s="16"/>
    </row>
    <row r="735" spans="4:4">
      <c r="D735" s="16"/>
    </row>
    <row r="736" spans="4:4">
      <c r="D736" s="16"/>
    </row>
    <row r="737" spans="4:4">
      <c r="D737" s="16"/>
    </row>
    <row r="738" spans="4:4">
      <c r="D738" s="16"/>
    </row>
    <row r="739" spans="4:4">
      <c r="D739" s="16"/>
    </row>
    <row r="740" spans="4:4">
      <c r="D740" s="16"/>
    </row>
    <row r="741" spans="4:4">
      <c r="D741" s="16"/>
    </row>
    <row r="742" spans="4:4">
      <c r="D742" s="16"/>
    </row>
    <row r="743" spans="4:4">
      <c r="D743" s="16"/>
    </row>
    <row r="744" spans="4:4">
      <c r="D744" s="16"/>
    </row>
    <row r="745" spans="4:4">
      <c r="D745" s="16"/>
    </row>
    <row r="746" spans="4:4">
      <c r="D746" s="16"/>
    </row>
    <row r="747" spans="4:4">
      <c r="D747" s="16"/>
    </row>
    <row r="748" spans="4:4">
      <c r="D748" s="16"/>
    </row>
    <row r="749" spans="4:4">
      <c r="D749" s="16"/>
    </row>
    <row r="750" spans="4:4">
      <c r="D750" s="16"/>
    </row>
    <row r="751" spans="4:4">
      <c r="D751" s="16"/>
    </row>
    <row r="752" spans="4:4">
      <c r="D752" s="16"/>
    </row>
    <row r="753" spans="4:4">
      <c r="D753" s="16"/>
    </row>
    <row r="754" spans="4:4">
      <c r="D754" s="16"/>
    </row>
    <row r="755" spans="4:4">
      <c r="D755" s="16"/>
    </row>
    <row r="756" spans="4:4">
      <c r="D756" s="16"/>
    </row>
    <row r="757" spans="4:4">
      <c r="D757" s="16"/>
    </row>
    <row r="758" spans="4:4">
      <c r="D758" s="16"/>
    </row>
    <row r="759" spans="4:4">
      <c r="D759" s="16"/>
    </row>
    <row r="760" spans="4:4">
      <c r="D760" s="16"/>
    </row>
    <row r="761" spans="4:4">
      <c r="D761" s="16"/>
    </row>
    <row r="762" spans="4:4">
      <c r="D762" s="16"/>
    </row>
    <row r="763" spans="4:4">
      <c r="D763" s="16"/>
    </row>
    <row r="764" spans="4:4">
      <c r="D764" s="16"/>
    </row>
    <row r="765" spans="4:4">
      <c r="D765" s="16"/>
    </row>
    <row r="766" spans="4:4">
      <c r="D766" s="16"/>
    </row>
    <row r="767" spans="4:4">
      <c r="D767" s="16"/>
    </row>
    <row r="768" spans="4:4">
      <c r="D768" s="16"/>
    </row>
    <row r="769" spans="4:4">
      <c r="D769" s="16"/>
    </row>
    <row r="770" spans="4:4">
      <c r="D770" s="16"/>
    </row>
    <row r="771" spans="4:4">
      <c r="D771" s="16"/>
    </row>
    <row r="772" spans="4:4">
      <c r="D772" s="16"/>
    </row>
    <row r="773" spans="4:4">
      <c r="D773" s="16"/>
    </row>
    <row r="774" spans="4:4">
      <c r="D774" s="16"/>
    </row>
    <row r="775" spans="4:4">
      <c r="D775" s="16"/>
    </row>
    <row r="776" spans="4:4">
      <c r="D776" s="16"/>
    </row>
    <row r="777" spans="4:4">
      <c r="D777" s="16"/>
    </row>
    <row r="778" spans="4:4">
      <c r="D778" s="16"/>
    </row>
    <row r="779" spans="4:4">
      <c r="D779" s="16"/>
    </row>
    <row r="780" spans="4:4">
      <c r="D780" s="16"/>
    </row>
    <row r="781" spans="4:4">
      <c r="D781" s="16"/>
    </row>
    <row r="782" spans="4:4">
      <c r="D782" s="16"/>
    </row>
    <row r="783" spans="4:4">
      <c r="D783" s="16"/>
    </row>
    <row r="784" spans="4:4">
      <c r="D784" s="16"/>
    </row>
    <row r="785" spans="4:4">
      <c r="D785" s="16"/>
    </row>
    <row r="786" spans="4:4">
      <c r="D786" s="16"/>
    </row>
    <row r="787" spans="4:4">
      <c r="D787" s="16"/>
    </row>
    <row r="788" spans="4:4">
      <c r="D788" s="16"/>
    </row>
    <row r="789" spans="4:4">
      <c r="D789" s="16"/>
    </row>
    <row r="790" spans="4:4">
      <c r="D790" s="16"/>
    </row>
    <row r="791" spans="4:4">
      <c r="D791" s="16"/>
    </row>
    <row r="792" spans="4:4">
      <c r="D792" s="16"/>
    </row>
    <row r="793" spans="4:4">
      <c r="D793" s="16"/>
    </row>
    <row r="794" spans="4:4">
      <c r="D794" s="16"/>
    </row>
    <row r="795" spans="4:4">
      <c r="D795" s="16"/>
    </row>
    <row r="796" spans="4:4">
      <c r="D796" s="16"/>
    </row>
    <row r="797" spans="4:4">
      <c r="D797" s="16"/>
    </row>
    <row r="798" spans="4:4">
      <c r="D798" s="16"/>
    </row>
    <row r="799" spans="4:4">
      <c r="D799" s="16"/>
    </row>
    <row r="800" spans="4:4">
      <c r="D800" s="16"/>
    </row>
    <row r="801" spans="4:4">
      <c r="D801" s="16"/>
    </row>
    <row r="802" spans="4:4">
      <c r="D802" s="16"/>
    </row>
    <row r="803" spans="4:4">
      <c r="D803" s="16"/>
    </row>
    <row r="804" spans="4:4">
      <c r="D804" s="16"/>
    </row>
    <row r="805" spans="4:4">
      <c r="D805" s="16"/>
    </row>
    <row r="806" spans="4:4">
      <c r="D806" s="16"/>
    </row>
    <row r="807" spans="4:4">
      <c r="D807" s="16"/>
    </row>
    <row r="808" spans="4:4">
      <c r="D808" s="16"/>
    </row>
    <row r="809" spans="4:4">
      <c r="D809" s="16"/>
    </row>
    <row r="810" spans="4:4">
      <c r="D810" s="16"/>
    </row>
    <row r="811" spans="4:4">
      <c r="D811" s="16"/>
    </row>
    <row r="812" spans="4:4">
      <c r="D812" s="16"/>
    </row>
    <row r="813" spans="4:4">
      <c r="D813" s="16"/>
    </row>
    <row r="814" spans="4:4">
      <c r="D814" s="16"/>
    </row>
    <row r="815" spans="4:4">
      <c r="D815" s="16"/>
    </row>
    <row r="816" spans="4:4">
      <c r="D816" s="16"/>
    </row>
    <row r="817" spans="4:4">
      <c r="D817" s="16"/>
    </row>
    <row r="818" spans="4:4">
      <c r="D818" s="16"/>
    </row>
    <row r="819" spans="4:4">
      <c r="D819" s="16"/>
    </row>
    <row r="820" spans="4:4">
      <c r="D820" s="16"/>
    </row>
    <row r="821" spans="4:4">
      <c r="D821" s="16"/>
    </row>
    <row r="822" spans="4:4">
      <c r="D822" s="16"/>
    </row>
    <row r="823" spans="4:4">
      <c r="D823" s="16"/>
    </row>
    <row r="824" spans="4:4">
      <c r="D824" s="16"/>
    </row>
    <row r="825" spans="4:4">
      <c r="D825" s="16"/>
    </row>
    <row r="826" spans="4:4">
      <c r="D826" s="16"/>
    </row>
    <row r="827" spans="4:4">
      <c r="D827" s="16"/>
    </row>
    <row r="828" spans="4:4">
      <c r="D828" s="16"/>
    </row>
    <row r="829" spans="4:4">
      <c r="D829" s="16"/>
    </row>
    <row r="830" spans="4:4">
      <c r="D830" s="16"/>
    </row>
    <row r="831" spans="4:4">
      <c r="D831" s="16"/>
    </row>
    <row r="832" spans="4:4">
      <c r="D832" s="16"/>
    </row>
    <row r="833" spans="4:4">
      <c r="D833" s="16"/>
    </row>
    <row r="834" spans="4:4">
      <c r="D834" s="16"/>
    </row>
    <row r="835" spans="4:4">
      <c r="D835" s="16"/>
    </row>
    <row r="836" spans="4:4">
      <c r="D836" s="16"/>
    </row>
    <row r="837" spans="4:4">
      <c r="D837" s="16"/>
    </row>
    <row r="838" spans="4:4">
      <c r="D838" s="16"/>
    </row>
    <row r="839" spans="4:4">
      <c r="D839" s="16"/>
    </row>
    <row r="840" spans="4:4">
      <c r="D840" s="16"/>
    </row>
    <row r="841" spans="4:4">
      <c r="D841" s="16"/>
    </row>
    <row r="842" spans="4:4">
      <c r="D842" s="16"/>
    </row>
    <row r="843" spans="4:4">
      <c r="D843" s="16"/>
    </row>
    <row r="844" spans="4:4">
      <c r="D844" s="16"/>
    </row>
    <row r="845" spans="4:4">
      <c r="D845" s="16"/>
    </row>
    <row r="846" spans="4:4">
      <c r="D846" s="16"/>
    </row>
    <row r="847" spans="4:4">
      <c r="D847" s="16"/>
    </row>
    <row r="848" spans="4:4">
      <c r="D848" s="16"/>
    </row>
    <row r="849" spans="4:4">
      <c r="D849" s="16"/>
    </row>
    <row r="850" spans="4:4">
      <c r="D850" s="16"/>
    </row>
    <row r="851" spans="4:4">
      <c r="D851" s="16"/>
    </row>
    <row r="852" spans="4:4">
      <c r="D852" s="16"/>
    </row>
    <row r="853" spans="4:4">
      <c r="D853" s="16"/>
    </row>
    <row r="854" spans="4:4">
      <c r="D854" s="16"/>
    </row>
    <row r="855" spans="4:4">
      <c r="D855" s="16"/>
    </row>
    <row r="856" spans="4:4">
      <c r="D856" s="16"/>
    </row>
    <row r="857" spans="4:4">
      <c r="D857" s="16"/>
    </row>
    <row r="858" spans="4:4">
      <c r="D858" s="16"/>
    </row>
    <row r="859" spans="4:4">
      <c r="D859" s="16"/>
    </row>
    <row r="860" spans="4:4">
      <c r="D860" s="16"/>
    </row>
    <row r="861" spans="4:4">
      <c r="D861" s="16"/>
    </row>
    <row r="862" spans="4:4">
      <c r="D862" s="16"/>
    </row>
    <row r="863" spans="4:4">
      <c r="D863" s="16"/>
    </row>
    <row r="864" spans="4:4">
      <c r="D864" s="16"/>
    </row>
    <row r="865" spans="4:4">
      <c r="D865" s="16"/>
    </row>
    <row r="866" spans="4:4">
      <c r="D866" s="16"/>
    </row>
    <row r="867" spans="4:4">
      <c r="D867" s="16"/>
    </row>
    <row r="868" spans="4:4">
      <c r="D868" s="16"/>
    </row>
    <row r="869" spans="4:4">
      <c r="D869" s="16"/>
    </row>
    <row r="870" spans="4:4">
      <c r="D870" s="16"/>
    </row>
    <row r="871" spans="4:4">
      <c r="D871" s="16"/>
    </row>
    <row r="872" spans="4:4">
      <c r="D872" s="16"/>
    </row>
    <row r="873" spans="4:4">
      <c r="D873" s="16"/>
    </row>
    <row r="874" spans="4:4">
      <c r="D874" s="16"/>
    </row>
    <row r="875" spans="4:4">
      <c r="D875" s="16"/>
    </row>
    <row r="876" spans="4:4">
      <c r="D876" s="16"/>
    </row>
    <row r="877" spans="4:4">
      <c r="D877" s="16"/>
    </row>
    <row r="878" spans="4:4">
      <c r="D878" s="16"/>
    </row>
    <row r="879" spans="4:4">
      <c r="D879" s="16"/>
    </row>
    <row r="880" spans="4:4">
      <c r="D880" s="16"/>
    </row>
    <row r="881" spans="4:4">
      <c r="D881" s="16"/>
    </row>
    <row r="882" spans="4:4">
      <c r="D882" s="16"/>
    </row>
    <row r="883" spans="4:4">
      <c r="D883" s="16"/>
    </row>
    <row r="884" spans="4:4">
      <c r="D884" s="16"/>
    </row>
    <row r="885" spans="4:4">
      <c r="D885" s="16"/>
    </row>
    <row r="886" spans="4:4">
      <c r="D886" s="16"/>
    </row>
    <row r="887" spans="4:4">
      <c r="D887" s="16"/>
    </row>
    <row r="888" spans="4:4">
      <c r="D888" s="16"/>
    </row>
    <row r="889" spans="4:4">
      <c r="D889" s="16"/>
    </row>
    <row r="890" spans="4:4">
      <c r="D890" s="16"/>
    </row>
    <row r="891" spans="4:4">
      <c r="D891" s="16"/>
    </row>
    <row r="892" spans="4:4">
      <c r="D892" s="16"/>
    </row>
    <row r="893" spans="4:4">
      <c r="D893" s="16"/>
    </row>
    <row r="894" spans="4:4">
      <c r="D894" s="16"/>
    </row>
    <row r="895" spans="4:4">
      <c r="D895" s="16"/>
    </row>
    <row r="896" spans="4:4">
      <c r="D896" s="16"/>
    </row>
    <row r="897" spans="4:4">
      <c r="D897" s="16"/>
    </row>
    <row r="898" spans="4:4">
      <c r="D898" s="16"/>
    </row>
    <row r="899" spans="4:4">
      <c r="D899" s="16"/>
    </row>
    <row r="900" spans="4:4">
      <c r="D900" s="16"/>
    </row>
    <row r="901" spans="4:4">
      <c r="D901" s="16"/>
    </row>
    <row r="902" spans="4:4">
      <c r="D902" s="16"/>
    </row>
    <row r="903" spans="4:4">
      <c r="D903" s="16"/>
    </row>
    <row r="904" spans="4:4">
      <c r="D904" s="16"/>
    </row>
    <row r="905" spans="4:4">
      <c r="D905" s="16"/>
    </row>
    <row r="906" spans="4:4">
      <c r="D906" s="16"/>
    </row>
    <row r="907" spans="4:4">
      <c r="D907" s="16"/>
    </row>
    <row r="908" spans="4:4">
      <c r="D908" s="16"/>
    </row>
    <row r="909" spans="4:4">
      <c r="D909" s="16"/>
    </row>
    <row r="910" spans="4:4">
      <c r="D910" s="16"/>
    </row>
    <row r="911" spans="4:4">
      <c r="D911" s="16"/>
    </row>
    <row r="912" spans="4:4">
      <c r="D912" s="16"/>
    </row>
    <row r="913" spans="4:4">
      <c r="D913" s="16"/>
    </row>
    <row r="914" spans="4:4">
      <c r="D914" s="16"/>
    </row>
    <row r="915" spans="4:4">
      <c r="D915" s="16"/>
    </row>
    <row r="916" spans="4:4">
      <c r="D916" s="16"/>
    </row>
    <row r="917" spans="4:4">
      <c r="D917" s="16"/>
    </row>
    <row r="918" spans="4:4">
      <c r="D918" s="16"/>
    </row>
    <row r="919" spans="4:4">
      <c r="D919" s="16"/>
    </row>
    <row r="920" spans="4:4">
      <c r="D920" s="16"/>
    </row>
    <row r="921" spans="4:4">
      <c r="D921" s="16"/>
    </row>
    <row r="922" spans="4:4">
      <c r="D922" s="16"/>
    </row>
    <row r="923" spans="4:4">
      <c r="D923" s="16"/>
    </row>
    <row r="924" spans="4:4">
      <c r="D924" s="16"/>
    </row>
    <row r="925" spans="4:4">
      <c r="D925" s="16"/>
    </row>
    <row r="926" spans="4:4">
      <c r="D926" s="16"/>
    </row>
    <row r="927" spans="4:4">
      <c r="D927" s="16"/>
    </row>
    <row r="928" spans="4:4">
      <c r="D928" s="16"/>
    </row>
    <row r="929" spans="4:4">
      <c r="D929" s="16"/>
    </row>
    <row r="930" spans="4:4">
      <c r="D930" s="16"/>
    </row>
    <row r="931" spans="4:4">
      <c r="D931" s="16"/>
    </row>
    <row r="932" spans="4:4">
      <c r="D932" s="16"/>
    </row>
    <row r="933" spans="4:4">
      <c r="D933" s="16"/>
    </row>
    <row r="934" spans="4:4">
      <c r="D934" s="16"/>
    </row>
    <row r="935" spans="4:4">
      <c r="D935" s="16"/>
    </row>
    <row r="936" spans="4:4">
      <c r="D936" s="16"/>
    </row>
    <row r="937" spans="4:4">
      <c r="D937" s="16"/>
    </row>
    <row r="938" spans="4:4">
      <c r="D938" s="16"/>
    </row>
    <row r="939" spans="4:4">
      <c r="D939" s="16"/>
    </row>
    <row r="940" spans="4:4">
      <c r="D940" s="16"/>
    </row>
    <row r="941" spans="4:4">
      <c r="D941" s="16"/>
    </row>
    <row r="942" spans="4:4">
      <c r="D942" s="16"/>
    </row>
    <row r="943" spans="4:4">
      <c r="D943" s="16"/>
    </row>
    <row r="944" spans="4:4">
      <c r="D944" s="16"/>
    </row>
    <row r="945" spans="4:4">
      <c r="D945" s="16"/>
    </row>
    <row r="946" spans="4:4">
      <c r="D946" s="16"/>
    </row>
    <row r="947" spans="4:4">
      <c r="D947" s="16"/>
    </row>
    <row r="948" spans="4:4">
      <c r="D948" s="16"/>
    </row>
    <row r="949" spans="4:4">
      <c r="D949" s="16"/>
    </row>
    <row r="950" spans="4:4">
      <c r="D950" s="16"/>
    </row>
    <row r="951" spans="4:4">
      <c r="D951" s="16"/>
    </row>
    <row r="952" spans="4:4">
      <c r="D952" s="16"/>
    </row>
    <row r="953" spans="4:4">
      <c r="D953" s="16"/>
    </row>
    <row r="954" spans="4:4">
      <c r="D954" s="16"/>
    </row>
    <row r="955" spans="4:4">
      <c r="D955" s="16"/>
    </row>
    <row r="956" spans="4:4">
      <c r="D956" s="16"/>
    </row>
    <row r="957" spans="4:4">
      <c r="D957" s="16"/>
    </row>
    <row r="958" spans="4:4">
      <c r="D958" s="16"/>
    </row>
    <row r="959" spans="4:4">
      <c r="D959" s="16"/>
    </row>
    <row r="960" spans="4:4">
      <c r="D960" s="16"/>
    </row>
    <row r="961" spans="4:4">
      <c r="D961" s="16"/>
    </row>
    <row r="962" spans="4:4">
      <c r="D962" s="16"/>
    </row>
    <row r="963" spans="4:4">
      <c r="D963" s="16"/>
    </row>
    <row r="964" spans="4:4">
      <c r="D964" s="16"/>
    </row>
    <row r="965" spans="4:4">
      <c r="D965" s="16"/>
    </row>
    <row r="966" spans="4:4">
      <c r="D966" s="16"/>
    </row>
    <row r="967" spans="4:4">
      <c r="D967" s="16"/>
    </row>
    <row r="968" spans="4:4">
      <c r="D968" s="16"/>
    </row>
    <row r="969" spans="4:4">
      <c r="D969" s="16"/>
    </row>
    <row r="970" spans="4:4">
      <c r="D970" s="16"/>
    </row>
    <row r="971" spans="4:4">
      <c r="D971" s="16"/>
    </row>
    <row r="972" spans="4:4">
      <c r="D972" s="16"/>
    </row>
    <row r="973" spans="4:4">
      <c r="D973" s="16"/>
    </row>
    <row r="974" spans="4:4">
      <c r="D974" s="16"/>
    </row>
    <row r="975" spans="4:4">
      <c r="D975" s="16"/>
    </row>
    <row r="976" spans="4:4">
      <c r="D976" s="16"/>
    </row>
    <row r="977" spans="4:4">
      <c r="D977" s="16"/>
    </row>
    <row r="978" spans="4:4">
      <c r="D978" s="16"/>
    </row>
    <row r="979" spans="4:4">
      <c r="D979" s="16"/>
    </row>
    <row r="980" spans="4:4">
      <c r="D980" s="16"/>
    </row>
    <row r="981" spans="4:4">
      <c r="D981" s="16"/>
    </row>
    <row r="982" spans="4:4">
      <c r="D982" s="16"/>
    </row>
    <row r="983" spans="4:4">
      <c r="D983" s="16"/>
    </row>
    <row r="984" spans="4:4">
      <c r="D984" s="16"/>
    </row>
    <row r="985" spans="4:4">
      <c r="D985" s="16"/>
    </row>
    <row r="986" spans="4:4">
      <c r="D986" s="16"/>
    </row>
    <row r="987" spans="4:4">
      <c r="D987" s="16"/>
    </row>
    <row r="988" spans="4:4">
      <c r="D988" s="16"/>
    </row>
    <row r="989" spans="4:4">
      <c r="D989" s="16"/>
    </row>
    <row r="990" spans="4:4">
      <c r="D990" s="16"/>
    </row>
    <row r="991" spans="4:4">
      <c r="D991" s="16"/>
    </row>
    <row r="992" spans="4:4">
      <c r="D992" s="16"/>
    </row>
    <row r="993" spans="4:4">
      <c r="D993" s="16"/>
    </row>
    <row r="994" spans="4:4">
      <c r="D994" s="16"/>
    </row>
    <row r="995" spans="4:4">
      <c r="D995" s="16"/>
    </row>
    <row r="996" spans="4:4">
      <c r="D996" s="16"/>
    </row>
    <row r="997" spans="4:4">
      <c r="D997" s="16"/>
    </row>
    <row r="998" spans="4:4">
      <c r="D998" s="16"/>
    </row>
    <row r="999" spans="4:4">
      <c r="D999" s="16"/>
    </row>
    <row r="1000" spans="4:4">
      <c r="D1000" s="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H22" sqref="H22"/>
    </sheetView>
  </sheetViews>
  <sheetFormatPr baseColWidth="10" defaultColWidth="14.42578125" defaultRowHeight="15" customHeight="1"/>
  <cols>
    <col min="1" max="3" width="10.7109375" customWidth="1"/>
    <col min="4" max="4" width="15" customWidth="1"/>
    <col min="5" max="5" width="13" customWidth="1"/>
    <col min="6" max="7" width="10.7109375" customWidth="1"/>
    <col min="8" max="8" width="13" customWidth="1"/>
    <col min="9" max="26" width="10.7109375" customWidth="1"/>
  </cols>
  <sheetData>
    <row r="1" spans="1:9">
      <c r="D1" s="2"/>
    </row>
    <row r="2" spans="1:9">
      <c r="A2" s="2" t="s">
        <v>370</v>
      </c>
      <c r="B2" s="2" t="s">
        <v>1</v>
      </c>
      <c r="C2" s="2" t="s">
        <v>3</v>
      </c>
      <c r="D2" s="2" t="s">
        <v>579</v>
      </c>
      <c r="E2" s="3" t="s">
        <v>7</v>
      </c>
    </row>
    <row r="3" spans="1:9">
      <c r="A3" s="2" t="s">
        <v>580</v>
      </c>
      <c r="B3" s="2" t="s">
        <v>9</v>
      </c>
      <c r="C3" s="2" t="s">
        <v>581</v>
      </c>
      <c r="D3" s="3">
        <v>8433852576133</v>
      </c>
      <c r="E3" s="3">
        <v>843385208711</v>
      </c>
      <c r="F3" s="3"/>
      <c r="H3" s="3"/>
      <c r="I3" s="3"/>
    </row>
    <row r="4" spans="1:9">
      <c r="A4" s="2" t="s">
        <v>582</v>
      </c>
      <c r="B4" s="2" t="s">
        <v>9</v>
      </c>
      <c r="C4" s="2" t="s">
        <v>581</v>
      </c>
      <c r="D4" s="3">
        <v>8433852576140</v>
      </c>
    </row>
    <row r="5" spans="1:9">
      <c r="B5" s="4" t="s">
        <v>583</v>
      </c>
      <c r="D5" s="2"/>
    </row>
    <row r="6" spans="1:9">
      <c r="B6" s="4" t="s">
        <v>584</v>
      </c>
      <c r="D6" s="2"/>
    </row>
    <row r="7" spans="1:9">
      <c r="D7" s="2"/>
    </row>
    <row r="8" spans="1:9">
      <c r="D8" s="2"/>
    </row>
    <row r="9" spans="1:9">
      <c r="D9" s="2"/>
    </row>
    <row r="10" spans="1:9">
      <c r="D10" s="2"/>
    </row>
    <row r="11" spans="1:9">
      <c r="D11" s="2"/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 ht="15.75" customHeight="1">
      <c r="D21" s="2"/>
    </row>
    <row r="22" spans="4:4" ht="15.75" customHeight="1">
      <c r="D22" s="2"/>
    </row>
    <row r="23" spans="4:4" ht="15.75" customHeight="1">
      <c r="D23" s="2"/>
    </row>
    <row r="24" spans="4:4" ht="15.75" customHeight="1">
      <c r="D24" s="2"/>
    </row>
    <row r="25" spans="4:4" ht="15.75" customHeight="1">
      <c r="D25" s="2"/>
    </row>
    <row r="26" spans="4:4" ht="15.75" customHeight="1">
      <c r="D26" s="2"/>
    </row>
    <row r="27" spans="4:4" ht="15.75" customHeight="1">
      <c r="D27" s="2"/>
    </row>
    <row r="28" spans="4:4" ht="15.75" customHeight="1">
      <c r="D28" s="2"/>
    </row>
    <row r="29" spans="4:4" ht="15.75" customHeight="1">
      <c r="D29" s="2"/>
    </row>
    <row r="30" spans="4:4" ht="15.75" customHeight="1">
      <c r="D30" s="2"/>
    </row>
    <row r="31" spans="4:4" ht="15.75" customHeight="1">
      <c r="D31" s="2"/>
    </row>
    <row r="32" spans="4:4" ht="15.75" customHeight="1">
      <c r="D32" s="2"/>
    </row>
    <row r="33" spans="4:4" ht="15.75" customHeight="1">
      <c r="D33" s="2"/>
    </row>
    <row r="34" spans="4:4" ht="15.75" customHeight="1">
      <c r="D34" s="2"/>
    </row>
    <row r="35" spans="4:4" ht="15.75" customHeight="1">
      <c r="D35" s="2"/>
    </row>
    <row r="36" spans="4:4" ht="15.75" customHeight="1">
      <c r="D36" s="2"/>
    </row>
    <row r="37" spans="4:4" ht="15.75" customHeight="1">
      <c r="D37" s="2"/>
    </row>
    <row r="38" spans="4:4" ht="15.75" customHeight="1">
      <c r="D38" s="2"/>
    </row>
    <row r="39" spans="4:4" ht="15.75" customHeight="1">
      <c r="D39" s="2"/>
    </row>
    <row r="40" spans="4:4" ht="15.75" customHeight="1">
      <c r="D40" s="2"/>
    </row>
    <row r="41" spans="4:4" ht="15.75" customHeight="1">
      <c r="D41" s="2"/>
    </row>
    <row r="42" spans="4:4" ht="15.75" customHeight="1">
      <c r="D42" s="2"/>
    </row>
    <row r="43" spans="4:4" ht="15.75" customHeight="1">
      <c r="D43" s="2"/>
    </row>
    <row r="44" spans="4:4" ht="15.75" customHeight="1">
      <c r="D44" s="2"/>
    </row>
    <row r="45" spans="4:4" ht="15.75" customHeight="1">
      <c r="D45" s="2"/>
    </row>
    <row r="46" spans="4:4" ht="15.75" customHeight="1">
      <c r="D46" s="2"/>
    </row>
    <row r="47" spans="4:4" ht="15.75" customHeight="1">
      <c r="D47" s="2"/>
    </row>
    <row r="48" spans="4:4" ht="15.75" customHeight="1">
      <c r="D48" s="2"/>
    </row>
    <row r="49" spans="4:4" ht="15.75" customHeight="1">
      <c r="D49" s="2"/>
    </row>
    <row r="50" spans="4:4" ht="15.75" customHeight="1">
      <c r="D50" s="2"/>
    </row>
    <row r="51" spans="4:4" ht="15.75" customHeight="1">
      <c r="D51" s="2"/>
    </row>
    <row r="52" spans="4:4" ht="15.75" customHeight="1">
      <c r="D52" s="2"/>
    </row>
    <row r="53" spans="4:4" ht="15.75" customHeight="1">
      <c r="D53" s="2"/>
    </row>
    <row r="54" spans="4:4" ht="15.75" customHeight="1">
      <c r="D54" s="2"/>
    </row>
    <row r="55" spans="4:4" ht="15.75" customHeight="1">
      <c r="D55" s="2"/>
    </row>
    <row r="56" spans="4:4" ht="15.75" customHeight="1">
      <c r="D56" s="2"/>
    </row>
    <row r="57" spans="4:4" ht="15.75" customHeight="1">
      <c r="D57" s="2"/>
    </row>
    <row r="58" spans="4:4" ht="15.75" customHeight="1">
      <c r="D58" s="2"/>
    </row>
    <row r="59" spans="4:4" ht="15.75" customHeight="1">
      <c r="D59" s="2"/>
    </row>
    <row r="60" spans="4:4" ht="15.75" customHeight="1">
      <c r="D60" s="2"/>
    </row>
    <row r="61" spans="4:4" ht="15.75" customHeight="1">
      <c r="D61" s="2"/>
    </row>
    <row r="62" spans="4:4" ht="15.75" customHeight="1">
      <c r="D62" s="2"/>
    </row>
    <row r="63" spans="4:4" ht="15.75" customHeight="1">
      <c r="D63" s="2"/>
    </row>
    <row r="64" spans="4:4" ht="15.75" customHeight="1">
      <c r="D64" s="2"/>
    </row>
    <row r="65" spans="4:4" ht="15.75" customHeight="1">
      <c r="D65" s="2"/>
    </row>
    <row r="66" spans="4:4" ht="15.75" customHeight="1">
      <c r="D66" s="2"/>
    </row>
    <row r="67" spans="4:4" ht="15.75" customHeight="1">
      <c r="D67" s="2"/>
    </row>
    <row r="68" spans="4:4" ht="15.75" customHeight="1">
      <c r="D68" s="2"/>
    </row>
    <row r="69" spans="4:4" ht="15.75" customHeight="1">
      <c r="D69" s="2"/>
    </row>
    <row r="70" spans="4:4" ht="15.75" customHeight="1">
      <c r="D70" s="2"/>
    </row>
    <row r="71" spans="4:4" ht="15.75" customHeight="1">
      <c r="D71" s="2"/>
    </row>
    <row r="72" spans="4:4" ht="15.75" customHeight="1">
      <c r="D72" s="2"/>
    </row>
    <row r="73" spans="4:4" ht="15.75" customHeight="1">
      <c r="D73" s="2"/>
    </row>
    <row r="74" spans="4:4" ht="15.75" customHeight="1">
      <c r="D74" s="2"/>
    </row>
    <row r="75" spans="4:4" ht="15.75" customHeight="1">
      <c r="D75" s="2"/>
    </row>
    <row r="76" spans="4:4" ht="15.75" customHeight="1">
      <c r="D76" s="2"/>
    </row>
    <row r="77" spans="4:4" ht="15.75" customHeight="1">
      <c r="D77" s="2"/>
    </row>
    <row r="78" spans="4:4" ht="15.75" customHeight="1">
      <c r="D78" s="2"/>
    </row>
    <row r="79" spans="4:4" ht="15.75" customHeight="1">
      <c r="D79" s="2"/>
    </row>
    <row r="80" spans="4:4" ht="15.75" customHeight="1">
      <c r="D80" s="2"/>
    </row>
    <row r="81" spans="4:4" ht="15.75" customHeight="1">
      <c r="D81" s="2"/>
    </row>
    <row r="82" spans="4:4" ht="15.75" customHeight="1">
      <c r="D82" s="2"/>
    </row>
    <row r="83" spans="4:4" ht="15.75" customHeight="1">
      <c r="D83" s="2"/>
    </row>
    <row r="84" spans="4:4" ht="15.75" customHeight="1">
      <c r="D84" s="2"/>
    </row>
    <row r="85" spans="4:4" ht="15.75" customHeight="1">
      <c r="D85" s="2"/>
    </row>
    <row r="86" spans="4:4" ht="15.75" customHeight="1">
      <c r="D86" s="2"/>
    </row>
    <row r="87" spans="4:4" ht="15.75" customHeight="1">
      <c r="D87" s="2"/>
    </row>
    <row r="88" spans="4:4" ht="15.75" customHeight="1">
      <c r="D88" s="2"/>
    </row>
    <row r="89" spans="4:4" ht="15.75" customHeight="1">
      <c r="D89" s="2"/>
    </row>
    <row r="90" spans="4:4" ht="15.75" customHeight="1">
      <c r="D90" s="2"/>
    </row>
    <row r="91" spans="4:4" ht="15.75" customHeight="1">
      <c r="D91" s="2"/>
    </row>
    <row r="92" spans="4:4" ht="15.75" customHeight="1">
      <c r="D92" s="2"/>
    </row>
    <row r="93" spans="4:4" ht="15.75" customHeight="1">
      <c r="D93" s="2"/>
    </row>
    <row r="94" spans="4:4" ht="15.75" customHeight="1">
      <c r="D94" s="2"/>
    </row>
    <row r="95" spans="4:4" ht="15.75" customHeight="1">
      <c r="D95" s="2"/>
    </row>
    <row r="96" spans="4:4" ht="15.75" customHeight="1">
      <c r="D96" s="2"/>
    </row>
    <row r="97" spans="4:4" ht="15.75" customHeight="1">
      <c r="D97" s="2"/>
    </row>
    <row r="98" spans="4:4" ht="15.75" customHeight="1">
      <c r="D98" s="2"/>
    </row>
    <row r="99" spans="4:4" ht="15.75" customHeight="1">
      <c r="D99" s="2"/>
    </row>
    <row r="100" spans="4:4" ht="15.75" customHeight="1">
      <c r="D100" s="2"/>
    </row>
    <row r="101" spans="4:4" ht="15.75" customHeight="1">
      <c r="D101" s="2"/>
    </row>
    <row r="102" spans="4:4" ht="15.75" customHeight="1">
      <c r="D102" s="2"/>
    </row>
    <row r="103" spans="4:4" ht="15.75" customHeight="1">
      <c r="D103" s="2"/>
    </row>
    <row r="104" spans="4:4" ht="15.75" customHeight="1">
      <c r="D104" s="2"/>
    </row>
    <row r="105" spans="4:4" ht="15.75" customHeight="1">
      <c r="D105" s="2"/>
    </row>
    <row r="106" spans="4:4" ht="15.75" customHeight="1">
      <c r="D106" s="2"/>
    </row>
    <row r="107" spans="4:4" ht="15.75" customHeight="1">
      <c r="D107" s="2"/>
    </row>
    <row r="108" spans="4:4" ht="15.75" customHeight="1">
      <c r="D108" s="2"/>
    </row>
    <row r="109" spans="4:4" ht="15.75" customHeight="1">
      <c r="D109" s="2"/>
    </row>
    <row r="110" spans="4:4" ht="15.75" customHeight="1">
      <c r="D110" s="2"/>
    </row>
    <row r="111" spans="4:4" ht="15.75" customHeight="1">
      <c r="D111" s="2"/>
    </row>
    <row r="112" spans="4:4" ht="15.75" customHeight="1">
      <c r="D112" s="2"/>
    </row>
    <row r="113" spans="4:4" ht="15.75" customHeight="1">
      <c r="D113" s="2"/>
    </row>
    <row r="114" spans="4:4" ht="15.75" customHeight="1">
      <c r="D114" s="2"/>
    </row>
    <row r="115" spans="4:4" ht="15.75" customHeight="1">
      <c r="D115" s="2"/>
    </row>
    <row r="116" spans="4:4" ht="15.75" customHeight="1">
      <c r="D116" s="2"/>
    </row>
    <row r="117" spans="4:4" ht="15.75" customHeight="1">
      <c r="D117" s="2"/>
    </row>
    <row r="118" spans="4:4" ht="15.75" customHeight="1">
      <c r="D118" s="2"/>
    </row>
    <row r="119" spans="4:4" ht="15.75" customHeight="1">
      <c r="D119" s="2"/>
    </row>
    <row r="120" spans="4:4" ht="15.75" customHeight="1">
      <c r="D120" s="2"/>
    </row>
    <row r="121" spans="4:4" ht="15.75" customHeight="1">
      <c r="D121" s="2"/>
    </row>
    <row r="122" spans="4:4" ht="15.75" customHeight="1">
      <c r="D122" s="2"/>
    </row>
    <row r="123" spans="4:4" ht="15.75" customHeight="1">
      <c r="D123" s="2"/>
    </row>
    <row r="124" spans="4:4" ht="15.75" customHeight="1">
      <c r="D124" s="2"/>
    </row>
    <row r="125" spans="4:4" ht="15.75" customHeight="1">
      <c r="D125" s="2"/>
    </row>
    <row r="126" spans="4:4" ht="15.75" customHeight="1">
      <c r="D126" s="2"/>
    </row>
    <row r="127" spans="4:4" ht="15.75" customHeight="1">
      <c r="D127" s="2"/>
    </row>
    <row r="128" spans="4:4" ht="15.75" customHeight="1">
      <c r="D128" s="2"/>
    </row>
    <row r="129" spans="4:4" ht="15.75" customHeight="1">
      <c r="D129" s="2"/>
    </row>
    <row r="130" spans="4:4" ht="15.75" customHeight="1">
      <c r="D130" s="2"/>
    </row>
    <row r="131" spans="4:4" ht="15.75" customHeight="1">
      <c r="D131" s="2"/>
    </row>
    <row r="132" spans="4:4" ht="15.75" customHeight="1">
      <c r="D132" s="2"/>
    </row>
    <row r="133" spans="4:4" ht="15.75" customHeight="1">
      <c r="D133" s="2"/>
    </row>
    <row r="134" spans="4:4" ht="15.75" customHeight="1">
      <c r="D134" s="2"/>
    </row>
    <row r="135" spans="4:4" ht="15.75" customHeight="1">
      <c r="D135" s="2"/>
    </row>
    <row r="136" spans="4:4" ht="15.75" customHeight="1">
      <c r="D136" s="2"/>
    </row>
    <row r="137" spans="4:4" ht="15.75" customHeight="1">
      <c r="D137" s="2"/>
    </row>
    <row r="138" spans="4:4" ht="15.75" customHeight="1">
      <c r="D138" s="2"/>
    </row>
    <row r="139" spans="4:4" ht="15.75" customHeight="1">
      <c r="D139" s="2"/>
    </row>
    <row r="140" spans="4:4" ht="15.75" customHeight="1">
      <c r="D140" s="2"/>
    </row>
    <row r="141" spans="4:4" ht="15.75" customHeight="1">
      <c r="D141" s="2"/>
    </row>
    <row r="142" spans="4:4" ht="15.75" customHeight="1">
      <c r="D142" s="2"/>
    </row>
    <row r="143" spans="4:4" ht="15.75" customHeight="1">
      <c r="D143" s="2"/>
    </row>
    <row r="144" spans="4:4" ht="15.75" customHeight="1">
      <c r="D144" s="2"/>
    </row>
    <row r="145" spans="4:4" ht="15.75" customHeight="1">
      <c r="D145" s="2"/>
    </row>
    <row r="146" spans="4:4" ht="15.75" customHeight="1">
      <c r="D146" s="2"/>
    </row>
    <row r="147" spans="4:4" ht="15.75" customHeight="1">
      <c r="D147" s="2"/>
    </row>
    <row r="148" spans="4:4" ht="15.75" customHeight="1">
      <c r="D148" s="2"/>
    </row>
    <row r="149" spans="4:4" ht="15.75" customHeight="1">
      <c r="D149" s="2"/>
    </row>
    <row r="150" spans="4:4" ht="15.75" customHeight="1">
      <c r="D150" s="2"/>
    </row>
    <row r="151" spans="4:4" ht="15.75" customHeight="1">
      <c r="D151" s="2"/>
    </row>
    <row r="152" spans="4:4" ht="15.75" customHeight="1">
      <c r="D152" s="2"/>
    </row>
    <row r="153" spans="4:4" ht="15.75" customHeight="1">
      <c r="D153" s="2"/>
    </row>
    <row r="154" spans="4:4" ht="15.75" customHeight="1">
      <c r="D154" s="2"/>
    </row>
    <row r="155" spans="4:4" ht="15.75" customHeight="1">
      <c r="D155" s="2"/>
    </row>
    <row r="156" spans="4:4" ht="15.75" customHeight="1">
      <c r="D156" s="2"/>
    </row>
    <row r="157" spans="4:4" ht="15.75" customHeight="1">
      <c r="D157" s="2"/>
    </row>
    <row r="158" spans="4:4" ht="15.75" customHeight="1">
      <c r="D158" s="2"/>
    </row>
    <row r="159" spans="4:4" ht="15.75" customHeight="1">
      <c r="D159" s="2"/>
    </row>
    <row r="160" spans="4:4" ht="15.75" customHeight="1">
      <c r="D160" s="2"/>
    </row>
    <row r="161" spans="4:4" ht="15.75" customHeight="1">
      <c r="D161" s="2"/>
    </row>
    <row r="162" spans="4:4" ht="15.75" customHeight="1">
      <c r="D162" s="2"/>
    </row>
    <row r="163" spans="4:4" ht="15.75" customHeight="1">
      <c r="D163" s="2"/>
    </row>
    <row r="164" spans="4:4" ht="15.75" customHeight="1">
      <c r="D164" s="2"/>
    </row>
    <row r="165" spans="4:4" ht="15.75" customHeight="1">
      <c r="D165" s="2"/>
    </row>
    <row r="166" spans="4:4" ht="15.75" customHeight="1">
      <c r="D166" s="2"/>
    </row>
    <row r="167" spans="4:4" ht="15.75" customHeight="1">
      <c r="D167" s="2"/>
    </row>
    <row r="168" spans="4:4" ht="15.75" customHeight="1">
      <c r="D168" s="2"/>
    </row>
    <row r="169" spans="4:4" ht="15.75" customHeight="1">
      <c r="D169" s="2"/>
    </row>
    <row r="170" spans="4:4" ht="15.75" customHeight="1">
      <c r="D170" s="2"/>
    </row>
    <row r="171" spans="4:4" ht="15.75" customHeight="1">
      <c r="D171" s="2"/>
    </row>
    <row r="172" spans="4:4" ht="15.75" customHeight="1">
      <c r="D172" s="2"/>
    </row>
    <row r="173" spans="4:4" ht="15.75" customHeight="1">
      <c r="D173" s="2"/>
    </row>
    <row r="174" spans="4:4" ht="15.75" customHeight="1">
      <c r="D174" s="2"/>
    </row>
    <row r="175" spans="4:4" ht="15.75" customHeight="1">
      <c r="D175" s="2"/>
    </row>
    <row r="176" spans="4:4" ht="15.75" customHeight="1">
      <c r="D176" s="2"/>
    </row>
    <row r="177" spans="4:4" ht="15.75" customHeight="1">
      <c r="D177" s="2"/>
    </row>
    <row r="178" spans="4:4" ht="15.75" customHeight="1">
      <c r="D178" s="2"/>
    </row>
    <row r="179" spans="4:4" ht="15.75" customHeight="1">
      <c r="D179" s="2"/>
    </row>
    <row r="180" spans="4:4" ht="15.75" customHeight="1">
      <c r="D180" s="2"/>
    </row>
    <row r="181" spans="4:4" ht="15.75" customHeight="1">
      <c r="D181" s="2"/>
    </row>
    <row r="182" spans="4:4" ht="15.75" customHeight="1">
      <c r="D182" s="2"/>
    </row>
    <row r="183" spans="4:4" ht="15.75" customHeight="1">
      <c r="D183" s="2"/>
    </row>
    <row r="184" spans="4:4" ht="15.75" customHeight="1">
      <c r="D184" s="2"/>
    </row>
    <row r="185" spans="4:4" ht="15.75" customHeight="1">
      <c r="D185" s="2"/>
    </row>
    <row r="186" spans="4:4" ht="15.75" customHeight="1">
      <c r="D186" s="2"/>
    </row>
    <row r="187" spans="4:4" ht="15.75" customHeight="1">
      <c r="D187" s="2"/>
    </row>
    <row r="188" spans="4:4" ht="15.75" customHeight="1">
      <c r="D188" s="2"/>
    </row>
    <row r="189" spans="4:4" ht="15.75" customHeight="1">
      <c r="D189" s="2"/>
    </row>
    <row r="190" spans="4:4" ht="15.75" customHeight="1">
      <c r="D190" s="2"/>
    </row>
    <row r="191" spans="4:4" ht="15.75" customHeight="1">
      <c r="D191" s="2"/>
    </row>
    <row r="192" spans="4:4" ht="15.75" customHeight="1">
      <c r="D192" s="2"/>
    </row>
    <row r="193" spans="4:4" ht="15.75" customHeight="1">
      <c r="D193" s="2"/>
    </row>
    <row r="194" spans="4:4" ht="15.75" customHeight="1">
      <c r="D194" s="2"/>
    </row>
    <row r="195" spans="4:4" ht="15.75" customHeight="1">
      <c r="D195" s="2"/>
    </row>
    <row r="196" spans="4:4" ht="15.75" customHeight="1">
      <c r="D196" s="2"/>
    </row>
    <row r="197" spans="4:4" ht="15.75" customHeight="1">
      <c r="D197" s="2"/>
    </row>
    <row r="198" spans="4:4" ht="15.75" customHeight="1">
      <c r="D198" s="2"/>
    </row>
    <row r="199" spans="4:4" ht="15.75" customHeight="1">
      <c r="D199" s="2"/>
    </row>
    <row r="200" spans="4:4" ht="15.75" customHeight="1">
      <c r="D200" s="2"/>
    </row>
    <row r="201" spans="4:4" ht="15.75" customHeight="1">
      <c r="D201" s="2"/>
    </row>
    <row r="202" spans="4:4" ht="15.75" customHeight="1">
      <c r="D202" s="2"/>
    </row>
    <row r="203" spans="4:4" ht="15.75" customHeight="1">
      <c r="D203" s="2"/>
    </row>
    <row r="204" spans="4:4" ht="15.75" customHeight="1">
      <c r="D204" s="2"/>
    </row>
    <row r="205" spans="4:4" ht="15.75" customHeight="1">
      <c r="D205" s="2"/>
    </row>
    <row r="206" spans="4:4" ht="15.75" customHeight="1">
      <c r="D206" s="2"/>
    </row>
    <row r="207" spans="4:4" ht="15.75" customHeight="1">
      <c r="D207" s="2"/>
    </row>
    <row r="208" spans="4:4" ht="15.75" customHeight="1">
      <c r="D208" s="2"/>
    </row>
    <row r="209" spans="4:4" ht="15.75" customHeight="1">
      <c r="D209" s="2"/>
    </row>
    <row r="210" spans="4:4" ht="15.75" customHeight="1">
      <c r="D210" s="2"/>
    </row>
    <row r="211" spans="4:4" ht="15.75" customHeight="1">
      <c r="D211" s="2"/>
    </row>
    <row r="212" spans="4:4" ht="15.75" customHeight="1">
      <c r="D212" s="2"/>
    </row>
    <row r="213" spans="4:4" ht="15.75" customHeight="1">
      <c r="D213" s="2"/>
    </row>
    <row r="214" spans="4:4" ht="15.75" customHeight="1">
      <c r="D214" s="2"/>
    </row>
    <row r="215" spans="4:4" ht="15.75" customHeight="1">
      <c r="D215" s="2"/>
    </row>
    <row r="216" spans="4:4" ht="15.75" customHeight="1">
      <c r="D216" s="2"/>
    </row>
    <row r="217" spans="4:4" ht="15.75" customHeight="1">
      <c r="D217" s="2"/>
    </row>
    <row r="218" spans="4:4" ht="15.75" customHeight="1">
      <c r="D218" s="2"/>
    </row>
    <row r="219" spans="4:4" ht="15.75" customHeight="1">
      <c r="D219" s="2"/>
    </row>
    <row r="220" spans="4:4" ht="15.75" customHeight="1">
      <c r="D220" s="2"/>
    </row>
    <row r="221" spans="4:4" ht="15.75" customHeight="1">
      <c r="D221" s="2"/>
    </row>
    <row r="222" spans="4:4" ht="15.75" customHeight="1">
      <c r="D222" s="2"/>
    </row>
    <row r="223" spans="4:4" ht="15.75" customHeight="1">
      <c r="D223" s="2"/>
    </row>
    <row r="224" spans="4:4" ht="15.75" customHeight="1">
      <c r="D224" s="2"/>
    </row>
    <row r="225" spans="4:4" ht="15.75" customHeight="1">
      <c r="D225" s="2"/>
    </row>
    <row r="226" spans="4:4" ht="15.75" customHeight="1">
      <c r="D226" s="2"/>
    </row>
    <row r="227" spans="4:4" ht="15.75" customHeight="1">
      <c r="D227" s="2"/>
    </row>
    <row r="228" spans="4:4" ht="15.75" customHeight="1">
      <c r="D228" s="2"/>
    </row>
    <row r="229" spans="4:4" ht="15.75" customHeight="1">
      <c r="D229" s="2"/>
    </row>
    <row r="230" spans="4:4" ht="15.75" customHeight="1">
      <c r="D230" s="2"/>
    </row>
    <row r="231" spans="4:4" ht="15.75" customHeight="1">
      <c r="D231" s="2"/>
    </row>
    <row r="232" spans="4:4" ht="15.75" customHeight="1">
      <c r="D232" s="2"/>
    </row>
    <row r="233" spans="4:4" ht="15.75" customHeight="1">
      <c r="D233" s="2"/>
    </row>
    <row r="234" spans="4:4" ht="15.75" customHeight="1">
      <c r="D234" s="2"/>
    </row>
    <row r="235" spans="4:4" ht="15.75" customHeight="1">
      <c r="D235" s="2"/>
    </row>
    <row r="236" spans="4:4" ht="15.75" customHeight="1">
      <c r="D236" s="2"/>
    </row>
    <row r="237" spans="4:4" ht="15.75" customHeight="1">
      <c r="D237" s="2"/>
    </row>
    <row r="238" spans="4:4" ht="15.75" customHeight="1">
      <c r="D238" s="2"/>
    </row>
    <row r="239" spans="4:4" ht="15.75" customHeight="1">
      <c r="D239" s="2"/>
    </row>
    <row r="240" spans="4:4" ht="15.75" customHeight="1">
      <c r="D240" s="2"/>
    </row>
    <row r="241" spans="4:4" ht="15.75" customHeight="1">
      <c r="D241" s="2"/>
    </row>
    <row r="242" spans="4:4" ht="15.75" customHeight="1">
      <c r="D242" s="2"/>
    </row>
    <row r="243" spans="4:4" ht="15.75" customHeight="1">
      <c r="D243" s="2"/>
    </row>
    <row r="244" spans="4:4" ht="15.75" customHeight="1">
      <c r="D244" s="2"/>
    </row>
    <row r="245" spans="4:4" ht="15.75" customHeight="1">
      <c r="D245" s="2"/>
    </row>
    <row r="246" spans="4:4" ht="15.75" customHeight="1">
      <c r="D246" s="2"/>
    </row>
    <row r="247" spans="4:4" ht="15.75" customHeight="1">
      <c r="D247" s="2"/>
    </row>
    <row r="248" spans="4:4" ht="15.75" customHeight="1">
      <c r="D248" s="2"/>
    </row>
    <row r="249" spans="4:4" ht="15.75" customHeight="1">
      <c r="D249" s="2"/>
    </row>
    <row r="250" spans="4:4" ht="15.75" customHeight="1">
      <c r="D250" s="2"/>
    </row>
    <row r="251" spans="4:4" ht="15.75" customHeight="1">
      <c r="D251" s="2"/>
    </row>
    <row r="252" spans="4:4" ht="15.75" customHeight="1">
      <c r="D252" s="2"/>
    </row>
    <row r="253" spans="4:4" ht="15.75" customHeight="1">
      <c r="D253" s="2"/>
    </row>
    <row r="254" spans="4:4" ht="15.75" customHeight="1">
      <c r="D254" s="2"/>
    </row>
    <row r="255" spans="4:4" ht="15.75" customHeight="1">
      <c r="D255" s="2"/>
    </row>
    <row r="256" spans="4:4" ht="15.75" customHeight="1">
      <c r="D256" s="2"/>
    </row>
    <row r="257" spans="4:4" ht="15.75" customHeight="1">
      <c r="D257" s="2"/>
    </row>
    <row r="258" spans="4:4" ht="15.75" customHeight="1">
      <c r="D258" s="2"/>
    </row>
    <row r="259" spans="4:4" ht="15.75" customHeight="1">
      <c r="D259" s="2"/>
    </row>
    <row r="260" spans="4:4" ht="15.75" customHeight="1">
      <c r="D260" s="2"/>
    </row>
    <row r="261" spans="4:4" ht="15.75" customHeight="1">
      <c r="D261" s="2"/>
    </row>
    <row r="262" spans="4:4" ht="15.75" customHeight="1">
      <c r="D262" s="2"/>
    </row>
    <row r="263" spans="4:4" ht="15.75" customHeight="1">
      <c r="D263" s="2"/>
    </row>
    <row r="264" spans="4:4" ht="15.75" customHeight="1">
      <c r="D264" s="2"/>
    </row>
    <row r="265" spans="4:4" ht="15.75" customHeight="1">
      <c r="D265" s="2"/>
    </row>
    <row r="266" spans="4:4" ht="15.75" customHeight="1">
      <c r="D266" s="2"/>
    </row>
    <row r="267" spans="4:4" ht="15.75" customHeight="1">
      <c r="D267" s="2"/>
    </row>
    <row r="268" spans="4:4" ht="15.75" customHeight="1">
      <c r="D268" s="2"/>
    </row>
    <row r="269" spans="4:4" ht="15.75" customHeight="1">
      <c r="D269" s="2"/>
    </row>
    <row r="270" spans="4:4" ht="15.75" customHeight="1">
      <c r="D270" s="2"/>
    </row>
    <row r="271" spans="4:4" ht="15.75" customHeight="1">
      <c r="D271" s="2"/>
    </row>
    <row r="272" spans="4:4" ht="15.75" customHeight="1">
      <c r="D272" s="2"/>
    </row>
    <row r="273" spans="4:4" ht="15.75" customHeight="1">
      <c r="D273" s="2"/>
    </row>
    <row r="274" spans="4:4" ht="15.75" customHeight="1">
      <c r="D274" s="2"/>
    </row>
    <row r="275" spans="4:4" ht="15.75" customHeight="1">
      <c r="D275" s="2"/>
    </row>
    <row r="276" spans="4:4" ht="15.75" customHeight="1">
      <c r="D276" s="2"/>
    </row>
    <row r="277" spans="4:4" ht="15.75" customHeight="1">
      <c r="D277" s="2"/>
    </row>
    <row r="278" spans="4:4" ht="15.75" customHeight="1">
      <c r="D278" s="2"/>
    </row>
    <row r="279" spans="4:4" ht="15.75" customHeight="1">
      <c r="D279" s="2"/>
    </row>
    <row r="280" spans="4:4" ht="15.75" customHeight="1">
      <c r="D280" s="2"/>
    </row>
    <row r="281" spans="4:4" ht="15.75" customHeight="1">
      <c r="D281" s="2"/>
    </row>
    <row r="282" spans="4:4" ht="15.75" customHeight="1">
      <c r="D282" s="2"/>
    </row>
    <row r="283" spans="4:4" ht="15.75" customHeight="1">
      <c r="D283" s="2"/>
    </row>
    <row r="284" spans="4:4" ht="15.75" customHeight="1">
      <c r="D284" s="2"/>
    </row>
    <row r="285" spans="4:4" ht="15.75" customHeight="1">
      <c r="D285" s="2"/>
    </row>
    <row r="286" spans="4:4" ht="15.75" customHeight="1">
      <c r="D286" s="2"/>
    </row>
    <row r="287" spans="4:4" ht="15.75" customHeight="1">
      <c r="D287" s="2"/>
    </row>
    <row r="288" spans="4:4" ht="15.75" customHeight="1">
      <c r="D288" s="2"/>
    </row>
    <row r="289" spans="4:4" ht="15.75" customHeight="1">
      <c r="D289" s="2"/>
    </row>
    <row r="290" spans="4:4" ht="15.75" customHeight="1">
      <c r="D290" s="2"/>
    </row>
    <row r="291" spans="4:4" ht="15.75" customHeight="1">
      <c r="D291" s="2"/>
    </row>
    <row r="292" spans="4:4" ht="15.75" customHeight="1">
      <c r="D292" s="2"/>
    </row>
    <row r="293" spans="4:4" ht="15.75" customHeight="1">
      <c r="D293" s="2"/>
    </row>
    <row r="294" spans="4:4" ht="15.75" customHeight="1">
      <c r="D294" s="2"/>
    </row>
    <row r="295" spans="4:4" ht="15.75" customHeight="1">
      <c r="D295" s="2"/>
    </row>
    <row r="296" spans="4:4" ht="15.75" customHeight="1">
      <c r="D296" s="2"/>
    </row>
    <row r="297" spans="4:4" ht="15.75" customHeight="1">
      <c r="D297" s="2"/>
    </row>
    <row r="298" spans="4:4" ht="15.75" customHeight="1">
      <c r="D298" s="2"/>
    </row>
    <row r="299" spans="4:4" ht="15.75" customHeight="1">
      <c r="D299" s="2"/>
    </row>
    <row r="300" spans="4:4" ht="15.75" customHeight="1">
      <c r="D300" s="2"/>
    </row>
    <row r="301" spans="4:4" ht="15.75" customHeight="1">
      <c r="D301" s="2"/>
    </row>
    <row r="302" spans="4:4" ht="15.75" customHeight="1">
      <c r="D302" s="2"/>
    </row>
    <row r="303" spans="4:4" ht="15.75" customHeight="1">
      <c r="D303" s="2"/>
    </row>
    <row r="304" spans="4:4" ht="15.75" customHeight="1">
      <c r="D304" s="2"/>
    </row>
    <row r="305" spans="4:4" ht="15.75" customHeight="1">
      <c r="D305" s="2"/>
    </row>
    <row r="306" spans="4:4" ht="15.75" customHeight="1">
      <c r="D306" s="2"/>
    </row>
    <row r="307" spans="4:4" ht="15.75" customHeight="1">
      <c r="D307" s="2"/>
    </row>
    <row r="308" spans="4:4" ht="15.75" customHeight="1">
      <c r="D308" s="2"/>
    </row>
    <row r="309" spans="4:4" ht="15.75" customHeight="1">
      <c r="D309" s="2"/>
    </row>
    <row r="310" spans="4:4" ht="15.75" customHeight="1">
      <c r="D310" s="2"/>
    </row>
    <row r="311" spans="4:4" ht="15.75" customHeight="1">
      <c r="D311" s="2"/>
    </row>
    <row r="312" spans="4:4" ht="15.75" customHeight="1">
      <c r="D312" s="2"/>
    </row>
    <row r="313" spans="4:4" ht="15.75" customHeight="1">
      <c r="D313" s="2"/>
    </row>
    <row r="314" spans="4:4" ht="15.75" customHeight="1">
      <c r="D314" s="2"/>
    </row>
    <row r="315" spans="4:4" ht="15.75" customHeight="1">
      <c r="D315" s="2"/>
    </row>
    <row r="316" spans="4:4" ht="15.75" customHeight="1">
      <c r="D316" s="2"/>
    </row>
    <row r="317" spans="4:4" ht="15.75" customHeight="1">
      <c r="D317" s="2"/>
    </row>
    <row r="318" spans="4:4" ht="15.75" customHeight="1">
      <c r="D318" s="2"/>
    </row>
    <row r="319" spans="4:4" ht="15.75" customHeight="1">
      <c r="D319" s="2"/>
    </row>
    <row r="320" spans="4:4" ht="15.75" customHeight="1">
      <c r="D320" s="2"/>
    </row>
    <row r="321" spans="4:4" ht="15.75" customHeight="1">
      <c r="D321" s="2"/>
    </row>
    <row r="322" spans="4:4" ht="15.75" customHeight="1">
      <c r="D322" s="2"/>
    </row>
    <row r="323" spans="4:4" ht="15.75" customHeight="1">
      <c r="D323" s="2"/>
    </row>
    <row r="324" spans="4:4" ht="15.75" customHeight="1">
      <c r="D324" s="2"/>
    </row>
    <row r="325" spans="4:4" ht="15.75" customHeight="1">
      <c r="D325" s="2"/>
    </row>
    <row r="326" spans="4:4" ht="15.75" customHeight="1">
      <c r="D326" s="2"/>
    </row>
    <row r="327" spans="4:4" ht="15.75" customHeight="1">
      <c r="D327" s="2"/>
    </row>
    <row r="328" spans="4:4" ht="15.75" customHeight="1">
      <c r="D328" s="2"/>
    </row>
    <row r="329" spans="4:4" ht="15.75" customHeight="1">
      <c r="D329" s="2"/>
    </row>
    <row r="330" spans="4:4" ht="15.75" customHeight="1">
      <c r="D330" s="2"/>
    </row>
    <row r="331" spans="4:4" ht="15.75" customHeight="1">
      <c r="D331" s="2"/>
    </row>
    <row r="332" spans="4:4" ht="15.75" customHeight="1">
      <c r="D332" s="2"/>
    </row>
    <row r="333" spans="4:4" ht="15.75" customHeight="1">
      <c r="D333" s="2"/>
    </row>
    <row r="334" spans="4:4" ht="15.75" customHeight="1">
      <c r="D334" s="2"/>
    </row>
    <row r="335" spans="4:4" ht="15.75" customHeight="1">
      <c r="D335" s="2"/>
    </row>
    <row r="336" spans="4:4" ht="15.75" customHeight="1">
      <c r="D336" s="2"/>
    </row>
    <row r="337" spans="4:4" ht="15.75" customHeight="1">
      <c r="D337" s="2"/>
    </row>
    <row r="338" spans="4:4" ht="15.75" customHeight="1">
      <c r="D338" s="2"/>
    </row>
    <row r="339" spans="4:4" ht="15.75" customHeight="1">
      <c r="D339" s="2"/>
    </row>
    <row r="340" spans="4:4" ht="15.75" customHeight="1">
      <c r="D340" s="2"/>
    </row>
    <row r="341" spans="4:4" ht="15.75" customHeight="1">
      <c r="D341" s="2"/>
    </row>
    <row r="342" spans="4:4" ht="15.75" customHeight="1">
      <c r="D342" s="2"/>
    </row>
    <row r="343" spans="4:4" ht="15.75" customHeight="1">
      <c r="D343" s="2"/>
    </row>
    <row r="344" spans="4:4" ht="15.75" customHeight="1">
      <c r="D344" s="2"/>
    </row>
    <row r="345" spans="4:4" ht="15.75" customHeight="1">
      <c r="D345" s="2"/>
    </row>
    <row r="346" spans="4:4" ht="15.75" customHeight="1">
      <c r="D346" s="2"/>
    </row>
    <row r="347" spans="4:4" ht="15.75" customHeight="1">
      <c r="D347" s="2"/>
    </row>
    <row r="348" spans="4:4" ht="15.75" customHeight="1">
      <c r="D348" s="2"/>
    </row>
    <row r="349" spans="4:4" ht="15.75" customHeight="1">
      <c r="D349" s="2"/>
    </row>
    <row r="350" spans="4:4" ht="15.75" customHeight="1">
      <c r="D350" s="2"/>
    </row>
    <row r="351" spans="4:4" ht="15.75" customHeight="1">
      <c r="D351" s="2"/>
    </row>
    <row r="352" spans="4:4" ht="15.75" customHeight="1">
      <c r="D352" s="2"/>
    </row>
    <row r="353" spans="4:4" ht="15.75" customHeight="1">
      <c r="D353" s="2"/>
    </row>
    <row r="354" spans="4:4" ht="15.75" customHeight="1">
      <c r="D354" s="2"/>
    </row>
    <row r="355" spans="4:4" ht="15.75" customHeight="1">
      <c r="D355" s="2"/>
    </row>
    <row r="356" spans="4:4" ht="15.75" customHeight="1">
      <c r="D356" s="2"/>
    </row>
    <row r="357" spans="4:4" ht="15.75" customHeight="1">
      <c r="D357" s="2"/>
    </row>
    <row r="358" spans="4:4" ht="15.75" customHeight="1">
      <c r="D358" s="2"/>
    </row>
    <row r="359" spans="4:4" ht="15.75" customHeight="1">
      <c r="D359" s="2"/>
    </row>
    <row r="360" spans="4:4" ht="15.75" customHeight="1">
      <c r="D360" s="2"/>
    </row>
    <row r="361" spans="4:4" ht="15.75" customHeight="1">
      <c r="D361" s="2"/>
    </row>
    <row r="362" spans="4:4" ht="15.75" customHeight="1">
      <c r="D362" s="2"/>
    </row>
    <row r="363" spans="4:4" ht="15.75" customHeight="1">
      <c r="D363" s="2"/>
    </row>
    <row r="364" spans="4:4" ht="15.75" customHeight="1">
      <c r="D364" s="2"/>
    </row>
    <row r="365" spans="4:4" ht="15.75" customHeight="1">
      <c r="D365" s="2"/>
    </row>
    <row r="366" spans="4:4" ht="15.75" customHeight="1">
      <c r="D366" s="2"/>
    </row>
    <row r="367" spans="4:4" ht="15.75" customHeight="1">
      <c r="D367" s="2"/>
    </row>
    <row r="368" spans="4:4" ht="15.75" customHeight="1">
      <c r="D368" s="2"/>
    </row>
    <row r="369" spans="4:4" ht="15.75" customHeight="1">
      <c r="D369" s="2"/>
    </row>
    <row r="370" spans="4:4" ht="15.75" customHeight="1">
      <c r="D370" s="2"/>
    </row>
    <row r="371" spans="4:4" ht="15.75" customHeight="1">
      <c r="D371" s="2"/>
    </row>
    <row r="372" spans="4:4" ht="15.75" customHeight="1">
      <c r="D372" s="2"/>
    </row>
    <row r="373" spans="4:4" ht="15.75" customHeight="1">
      <c r="D373" s="2"/>
    </row>
    <row r="374" spans="4:4" ht="15.75" customHeight="1">
      <c r="D374" s="2"/>
    </row>
    <row r="375" spans="4:4" ht="15.75" customHeight="1">
      <c r="D375" s="2"/>
    </row>
    <row r="376" spans="4:4" ht="15.75" customHeight="1">
      <c r="D376" s="2"/>
    </row>
    <row r="377" spans="4:4" ht="15.75" customHeight="1">
      <c r="D377" s="2"/>
    </row>
    <row r="378" spans="4:4" ht="15.75" customHeight="1">
      <c r="D378" s="2"/>
    </row>
    <row r="379" spans="4:4" ht="15.75" customHeight="1">
      <c r="D379" s="2"/>
    </row>
    <row r="380" spans="4:4" ht="15.75" customHeight="1">
      <c r="D380" s="2"/>
    </row>
    <row r="381" spans="4:4" ht="15.75" customHeight="1">
      <c r="D381" s="2"/>
    </row>
    <row r="382" spans="4:4" ht="15.75" customHeight="1">
      <c r="D382" s="2"/>
    </row>
    <row r="383" spans="4:4" ht="15.75" customHeight="1">
      <c r="D383" s="2"/>
    </row>
    <row r="384" spans="4:4" ht="15.75" customHeight="1">
      <c r="D384" s="2"/>
    </row>
    <row r="385" spans="4:4" ht="15.75" customHeight="1">
      <c r="D385" s="2"/>
    </row>
    <row r="386" spans="4:4" ht="15.75" customHeight="1">
      <c r="D386" s="2"/>
    </row>
    <row r="387" spans="4:4" ht="15.75" customHeight="1">
      <c r="D387" s="2"/>
    </row>
    <row r="388" spans="4:4" ht="15.75" customHeight="1">
      <c r="D388" s="2"/>
    </row>
    <row r="389" spans="4:4" ht="15.75" customHeight="1">
      <c r="D389" s="2"/>
    </row>
    <row r="390" spans="4:4" ht="15.75" customHeight="1">
      <c r="D390" s="2"/>
    </row>
    <row r="391" spans="4:4" ht="15.75" customHeight="1">
      <c r="D391" s="2"/>
    </row>
    <row r="392" spans="4:4" ht="15.75" customHeight="1">
      <c r="D392" s="2"/>
    </row>
    <row r="393" spans="4:4" ht="15.75" customHeight="1">
      <c r="D393" s="2"/>
    </row>
    <row r="394" spans="4:4" ht="15.75" customHeight="1">
      <c r="D394" s="2"/>
    </row>
    <row r="395" spans="4:4" ht="15.75" customHeight="1">
      <c r="D395" s="2"/>
    </row>
    <row r="396" spans="4:4" ht="15.75" customHeight="1">
      <c r="D396" s="2"/>
    </row>
    <row r="397" spans="4:4" ht="15.75" customHeight="1">
      <c r="D397" s="2"/>
    </row>
    <row r="398" spans="4:4" ht="15.75" customHeight="1">
      <c r="D398" s="2"/>
    </row>
    <row r="399" spans="4:4" ht="15.75" customHeight="1">
      <c r="D399" s="2"/>
    </row>
    <row r="400" spans="4:4" ht="15.75" customHeight="1">
      <c r="D400" s="2"/>
    </row>
    <row r="401" spans="4:4" ht="15.75" customHeight="1">
      <c r="D401" s="2"/>
    </row>
    <row r="402" spans="4:4" ht="15.75" customHeight="1">
      <c r="D402" s="2"/>
    </row>
    <row r="403" spans="4:4" ht="15.75" customHeight="1">
      <c r="D403" s="2"/>
    </row>
    <row r="404" spans="4:4" ht="15.75" customHeight="1">
      <c r="D404" s="2"/>
    </row>
    <row r="405" spans="4:4" ht="15.75" customHeight="1">
      <c r="D405" s="2"/>
    </row>
    <row r="406" spans="4:4" ht="15.75" customHeight="1">
      <c r="D406" s="2"/>
    </row>
    <row r="407" spans="4:4" ht="15.75" customHeight="1">
      <c r="D407" s="2"/>
    </row>
    <row r="408" spans="4:4" ht="15.75" customHeight="1">
      <c r="D408" s="2"/>
    </row>
    <row r="409" spans="4:4" ht="15.75" customHeight="1">
      <c r="D409" s="2"/>
    </row>
    <row r="410" spans="4:4" ht="15.75" customHeight="1">
      <c r="D410" s="2"/>
    </row>
    <row r="411" spans="4:4" ht="15.75" customHeight="1">
      <c r="D411" s="2"/>
    </row>
    <row r="412" spans="4:4" ht="15.75" customHeight="1">
      <c r="D412" s="2"/>
    </row>
    <row r="413" spans="4:4" ht="15.75" customHeight="1">
      <c r="D413" s="2"/>
    </row>
    <row r="414" spans="4:4" ht="15.75" customHeight="1">
      <c r="D414" s="2"/>
    </row>
    <row r="415" spans="4:4" ht="15.75" customHeight="1">
      <c r="D415" s="2"/>
    </row>
    <row r="416" spans="4:4" ht="15.75" customHeight="1">
      <c r="D416" s="2"/>
    </row>
    <row r="417" spans="4:4" ht="15.75" customHeight="1">
      <c r="D417" s="2"/>
    </row>
    <row r="418" spans="4:4" ht="15.75" customHeight="1">
      <c r="D418" s="2"/>
    </row>
    <row r="419" spans="4:4" ht="15.75" customHeight="1">
      <c r="D419" s="2"/>
    </row>
    <row r="420" spans="4:4" ht="15.75" customHeight="1">
      <c r="D420" s="2"/>
    </row>
    <row r="421" spans="4:4" ht="15.75" customHeight="1">
      <c r="D421" s="2"/>
    </row>
    <row r="422" spans="4:4" ht="15.75" customHeight="1">
      <c r="D422" s="2"/>
    </row>
    <row r="423" spans="4:4" ht="15.75" customHeight="1">
      <c r="D423" s="2"/>
    </row>
    <row r="424" spans="4:4" ht="15.75" customHeight="1">
      <c r="D424" s="2"/>
    </row>
    <row r="425" spans="4:4" ht="15.75" customHeight="1">
      <c r="D425" s="2"/>
    </row>
    <row r="426" spans="4:4" ht="15.75" customHeight="1">
      <c r="D426" s="2"/>
    </row>
    <row r="427" spans="4:4" ht="15.75" customHeight="1">
      <c r="D427" s="2"/>
    </row>
    <row r="428" spans="4:4" ht="15.75" customHeight="1">
      <c r="D428" s="2"/>
    </row>
    <row r="429" spans="4:4" ht="15.75" customHeight="1">
      <c r="D429" s="2"/>
    </row>
    <row r="430" spans="4:4" ht="15.75" customHeight="1">
      <c r="D430" s="2"/>
    </row>
    <row r="431" spans="4:4" ht="15.75" customHeight="1">
      <c r="D431" s="2"/>
    </row>
    <row r="432" spans="4:4" ht="15.75" customHeight="1">
      <c r="D432" s="2"/>
    </row>
    <row r="433" spans="4:4" ht="15.75" customHeight="1">
      <c r="D433" s="2"/>
    </row>
    <row r="434" spans="4:4" ht="15.75" customHeight="1">
      <c r="D434" s="2"/>
    </row>
    <row r="435" spans="4:4" ht="15.75" customHeight="1">
      <c r="D435" s="2"/>
    </row>
    <row r="436" spans="4:4" ht="15.75" customHeight="1">
      <c r="D436" s="2"/>
    </row>
    <row r="437" spans="4:4" ht="15.75" customHeight="1">
      <c r="D437" s="2"/>
    </row>
    <row r="438" spans="4:4" ht="15.75" customHeight="1">
      <c r="D438" s="2"/>
    </row>
    <row r="439" spans="4:4" ht="15.75" customHeight="1">
      <c r="D439" s="2"/>
    </row>
    <row r="440" spans="4:4" ht="15.75" customHeight="1">
      <c r="D440" s="2"/>
    </row>
    <row r="441" spans="4:4" ht="15.75" customHeight="1">
      <c r="D441" s="2"/>
    </row>
    <row r="442" spans="4:4" ht="15.75" customHeight="1">
      <c r="D442" s="2"/>
    </row>
    <row r="443" spans="4:4" ht="15.75" customHeight="1">
      <c r="D443" s="2"/>
    </row>
    <row r="444" spans="4:4" ht="15.75" customHeight="1">
      <c r="D444" s="2"/>
    </row>
    <row r="445" spans="4:4" ht="15.75" customHeight="1">
      <c r="D445" s="2"/>
    </row>
    <row r="446" spans="4:4" ht="15.75" customHeight="1">
      <c r="D446" s="2"/>
    </row>
    <row r="447" spans="4:4" ht="15.75" customHeight="1">
      <c r="D447" s="2"/>
    </row>
    <row r="448" spans="4:4" ht="15.75" customHeight="1">
      <c r="D448" s="2"/>
    </row>
    <row r="449" spans="4:4" ht="15.75" customHeight="1">
      <c r="D449" s="2"/>
    </row>
    <row r="450" spans="4:4" ht="15.75" customHeight="1">
      <c r="D450" s="2"/>
    </row>
    <row r="451" spans="4:4" ht="15.75" customHeight="1">
      <c r="D451" s="2"/>
    </row>
    <row r="452" spans="4:4" ht="15.75" customHeight="1">
      <c r="D452" s="2"/>
    </row>
    <row r="453" spans="4:4" ht="15.75" customHeight="1">
      <c r="D453" s="2"/>
    </row>
    <row r="454" spans="4:4" ht="15.75" customHeight="1">
      <c r="D454" s="2"/>
    </row>
    <row r="455" spans="4:4" ht="15.75" customHeight="1">
      <c r="D455" s="2"/>
    </row>
    <row r="456" spans="4:4" ht="15.75" customHeight="1">
      <c r="D456" s="2"/>
    </row>
    <row r="457" spans="4:4" ht="15.75" customHeight="1">
      <c r="D457" s="2"/>
    </row>
    <row r="458" spans="4:4" ht="15.75" customHeight="1">
      <c r="D458" s="2"/>
    </row>
    <row r="459" spans="4:4" ht="15.75" customHeight="1">
      <c r="D459" s="2"/>
    </row>
    <row r="460" spans="4:4" ht="15.75" customHeight="1">
      <c r="D460" s="2"/>
    </row>
    <row r="461" spans="4:4" ht="15.75" customHeight="1">
      <c r="D461" s="2"/>
    </row>
    <row r="462" spans="4:4" ht="15.75" customHeight="1">
      <c r="D462" s="2"/>
    </row>
    <row r="463" spans="4:4" ht="15.75" customHeight="1">
      <c r="D463" s="2"/>
    </row>
    <row r="464" spans="4:4" ht="15.75" customHeight="1">
      <c r="D464" s="2"/>
    </row>
    <row r="465" spans="4:4" ht="15.75" customHeight="1">
      <c r="D465" s="2"/>
    </row>
    <row r="466" spans="4:4" ht="15.75" customHeight="1">
      <c r="D466" s="2"/>
    </row>
    <row r="467" spans="4:4" ht="15.75" customHeight="1">
      <c r="D467" s="2"/>
    </row>
    <row r="468" spans="4:4" ht="15.75" customHeight="1">
      <c r="D468" s="2"/>
    </row>
    <row r="469" spans="4:4" ht="15.75" customHeight="1">
      <c r="D469" s="2"/>
    </row>
    <row r="470" spans="4:4" ht="15.75" customHeight="1">
      <c r="D470" s="2"/>
    </row>
    <row r="471" spans="4:4" ht="15.75" customHeight="1">
      <c r="D471" s="2"/>
    </row>
    <row r="472" spans="4:4" ht="15.75" customHeight="1">
      <c r="D472" s="2"/>
    </row>
    <row r="473" spans="4:4" ht="15.75" customHeight="1">
      <c r="D473" s="2"/>
    </row>
    <row r="474" spans="4:4" ht="15.75" customHeight="1">
      <c r="D474" s="2"/>
    </row>
    <row r="475" spans="4:4" ht="15.75" customHeight="1">
      <c r="D475" s="2"/>
    </row>
    <row r="476" spans="4:4" ht="15.75" customHeight="1">
      <c r="D476" s="2"/>
    </row>
    <row r="477" spans="4:4" ht="15.75" customHeight="1">
      <c r="D477" s="2"/>
    </row>
    <row r="478" spans="4:4" ht="15.75" customHeight="1">
      <c r="D478" s="2"/>
    </row>
    <row r="479" spans="4:4" ht="15.75" customHeight="1">
      <c r="D479" s="2"/>
    </row>
    <row r="480" spans="4:4" ht="15.75" customHeight="1">
      <c r="D480" s="2"/>
    </row>
    <row r="481" spans="4:4" ht="15.75" customHeight="1">
      <c r="D481" s="2"/>
    </row>
    <row r="482" spans="4:4" ht="15.75" customHeight="1">
      <c r="D482" s="2"/>
    </row>
    <row r="483" spans="4:4" ht="15.75" customHeight="1">
      <c r="D483" s="2"/>
    </row>
    <row r="484" spans="4:4" ht="15.75" customHeight="1">
      <c r="D484" s="2"/>
    </row>
    <row r="485" spans="4:4" ht="15.75" customHeight="1">
      <c r="D485" s="2"/>
    </row>
    <row r="486" spans="4:4" ht="15.75" customHeight="1">
      <c r="D486" s="2"/>
    </row>
    <row r="487" spans="4:4" ht="15.75" customHeight="1">
      <c r="D487" s="2"/>
    </row>
    <row r="488" spans="4:4" ht="15.75" customHeight="1">
      <c r="D488" s="2"/>
    </row>
    <row r="489" spans="4:4" ht="15.75" customHeight="1">
      <c r="D489" s="2"/>
    </row>
    <row r="490" spans="4:4" ht="15.75" customHeight="1">
      <c r="D490" s="2"/>
    </row>
    <row r="491" spans="4:4" ht="15.75" customHeight="1">
      <c r="D491" s="2"/>
    </row>
    <row r="492" spans="4:4" ht="15.75" customHeight="1">
      <c r="D492" s="2"/>
    </row>
    <row r="493" spans="4:4" ht="15.75" customHeight="1">
      <c r="D493" s="2"/>
    </row>
    <row r="494" spans="4:4" ht="15.75" customHeight="1">
      <c r="D494" s="2"/>
    </row>
    <row r="495" spans="4:4" ht="15.75" customHeight="1">
      <c r="D495" s="2"/>
    </row>
    <row r="496" spans="4:4" ht="15.75" customHeight="1">
      <c r="D496" s="2"/>
    </row>
    <row r="497" spans="4:4" ht="15.75" customHeight="1">
      <c r="D497" s="2"/>
    </row>
    <row r="498" spans="4:4" ht="15.75" customHeight="1">
      <c r="D498" s="2"/>
    </row>
    <row r="499" spans="4:4" ht="15.75" customHeight="1">
      <c r="D499" s="2"/>
    </row>
    <row r="500" spans="4:4" ht="15.75" customHeight="1">
      <c r="D500" s="2"/>
    </row>
    <row r="501" spans="4:4" ht="15.75" customHeight="1">
      <c r="D501" s="2"/>
    </row>
    <row r="502" spans="4:4" ht="15.75" customHeight="1">
      <c r="D502" s="2"/>
    </row>
    <row r="503" spans="4:4" ht="15.75" customHeight="1">
      <c r="D503" s="2"/>
    </row>
    <row r="504" spans="4:4" ht="15.75" customHeight="1">
      <c r="D504" s="2"/>
    </row>
    <row r="505" spans="4:4" ht="15.75" customHeight="1">
      <c r="D505" s="2"/>
    </row>
    <row r="506" spans="4:4" ht="15.75" customHeight="1">
      <c r="D506" s="2"/>
    </row>
    <row r="507" spans="4:4" ht="15.75" customHeight="1">
      <c r="D507" s="2"/>
    </row>
    <row r="508" spans="4:4" ht="15.75" customHeight="1">
      <c r="D508" s="2"/>
    </row>
    <row r="509" spans="4:4" ht="15.75" customHeight="1">
      <c r="D509" s="2"/>
    </row>
    <row r="510" spans="4:4" ht="15.75" customHeight="1">
      <c r="D510" s="2"/>
    </row>
    <row r="511" spans="4:4" ht="15.75" customHeight="1">
      <c r="D511" s="2"/>
    </row>
    <row r="512" spans="4:4" ht="15.75" customHeight="1">
      <c r="D512" s="2"/>
    </row>
    <row r="513" spans="4:4" ht="15.75" customHeight="1">
      <c r="D513" s="2"/>
    </row>
    <row r="514" spans="4:4" ht="15.75" customHeight="1">
      <c r="D514" s="2"/>
    </row>
    <row r="515" spans="4:4" ht="15.75" customHeight="1">
      <c r="D515" s="2"/>
    </row>
    <row r="516" spans="4:4" ht="15.75" customHeight="1">
      <c r="D516" s="2"/>
    </row>
    <row r="517" spans="4:4" ht="15.75" customHeight="1">
      <c r="D517" s="2"/>
    </row>
    <row r="518" spans="4:4" ht="15.75" customHeight="1">
      <c r="D518" s="2"/>
    </row>
    <row r="519" spans="4:4" ht="15.75" customHeight="1">
      <c r="D519" s="2"/>
    </row>
    <row r="520" spans="4:4" ht="15.75" customHeight="1">
      <c r="D520" s="2"/>
    </row>
    <row r="521" spans="4:4" ht="15.75" customHeight="1">
      <c r="D521" s="2"/>
    </row>
    <row r="522" spans="4:4" ht="15.75" customHeight="1">
      <c r="D522" s="2"/>
    </row>
    <row r="523" spans="4:4" ht="15.75" customHeight="1">
      <c r="D523" s="2"/>
    </row>
    <row r="524" spans="4:4" ht="15.75" customHeight="1">
      <c r="D524" s="2"/>
    </row>
    <row r="525" spans="4:4" ht="15.75" customHeight="1">
      <c r="D525" s="2"/>
    </row>
    <row r="526" spans="4:4" ht="15.75" customHeight="1">
      <c r="D526" s="2"/>
    </row>
    <row r="527" spans="4:4" ht="15.75" customHeight="1">
      <c r="D527" s="2"/>
    </row>
    <row r="528" spans="4:4" ht="15.75" customHeight="1">
      <c r="D528" s="2"/>
    </row>
    <row r="529" spans="4:4" ht="15.75" customHeight="1">
      <c r="D529" s="2"/>
    </row>
    <row r="530" spans="4:4" ht="15.75" customHeight="1">
      <c r="D530" s="2"/>
    </row>
    <row r="531" spans="4:4" ht="15.75" customHeight="1">
      <c r="D531" s="2"/>
    </row>
    <row r="532" spans="4:4" ht="15.75" customHeight="1">
      <c r="D532" s="2"/>
    </row>
    <row r="533" spans="4:4" ht="15.75" customHeight="1">
      <c r="D533" s="2"/>
    </row>
    <row r="534" spans="4:4" ht="15.75" customHeight="1">
      <c r="D534" s="2"/>
    </row>
    <row r="535" spans="4:4" ht="15.75" customHeight="1">
      <c r="D535" s="2"/>
    </row>
    <row r="536" spans="4:4" ht="15.75" customHeight="1">
      <c r="D536" s="2"/>
    </row>
    <row r="537" spans="4:4" ht="15.75" customHeight="1">
      <c r="D537" s="2"/>
    </row>
    <row r="538" spans="4:4" ht="15.75" customHeight="1">
      <c r="D538" s="2"/>
    </row>
    <row r="539" spans="4:4" ht="15.75" customHeight="1">
      <c r="D539" s="2"/>
    </row>
    <row r="540" spans="4:4" ht="15.75" customHeight="1">
      <c r="D540" s="2"/>
    </row>
    <row r="541" spans="4:4" ht="15.75" customHeight="1">
      <c r="D541" s="2"/>
    </row>
    <row r="542" spans="4:4" ht="15.75" customHeight="1">
      <c r="D542" s="2"/>
    </row>
    <row r="543" spans="4:4" ht="15.75" customHeight="1">
      <c r="D543" s="2"/>
    </row>
    <row r="544" spans="4:4" ht="15.75" customHeight="1">
      <c r="D544" s="2"/>
    </row>
    <row r="545" spans="4:4" ht="15.75" customHeight="1">
      <c r="D545" s="2"/>
    </row>
    <row r="546" spans="4:4" ht="15.75" customHeight="1">
      <c r="D546" s="2"/>
    </row>
    <row r="547" spans="4:4" ht="15.75" customHeight="1">
      <c r="D547" s="2"/>
    </row>
    <row r="548" spans="4:4" ht="15.75" customHeight="1">
      <c r="D548" s="2"/>
    </row>
    <row r="549" spans="4:4" ht="15.75" customHeight="1">
      <c r="D549" s="2"/>
    </row>
    <row r="550" spans="4:4" ht="15.75" customHeight="1">
      <c r="D550" s="2"/>
    </row>
    <row r="551" spans="4:4" ht="15.75" customHeight="1">
      <c r="D551" s="2"/>
    </row>
    <row r="552" spans="4:4" ht="15.75" customHeight="1">
      <c r="D552" s="2"/>
    </row>
    <row r="553" spans="4:4" ht="15.75" customHeight="1">
      <c r="D553" s="2"/>
    </row>
    <row r="554" spans="4:4" ht="15.75" customHeight="1">
      <c r="D554" s="2"/>
    </row>
    <row r="555" spans="4:4" ht="15.75" customHeight="1">
      <c r="D555" s="2"/>
    </row>
    <row r="556" spans="4:4" ht="15.75" customHeight="1">
      <c r="D556" s="2"/>
    </row>
    <row r="557" spans="4:4" ht="15.75" customHeight="1">
      <c r="D557" s="2"/>
    </row>
    <row r="558" spans="4:4" ht="15.75" customHeight="1">
      <c r="D558" s="2"/>
    </row>
    <row r="559" spans="4:4" ht="15.75" customHeight="1">
      <c r="D559" s="2"/>
    </row>
    <row r="560" spans="4:4" ht="15.75" customHeight="1">
      <c r="D560" s="2"/>
    </row>
    <row r="561" spans="4:4" ht="15.75" customHeight="1">
      <c r="D561" s="2"/>
    </row>
    <row r="562" spans="4:4" ht="15.75" customHeight="1">
      <c r="D562" s="2"/>
    </row>
    <row r="563" spans="4:4" ht="15.75" customHeight="1">
      <c r="D563" s="2"/>
    </row>
    <row r="564" spans="4:4" ht="15.75" customHeight="1">
      <c r="D564" s="2"/>
    </row>
    <row r="565" spans="4:4" ht="15.75" customHeight="1">
      <c r="D565" s="2"/>
    </row>
    <row r="566" spans="4:4" ht="15.75" customHeight="1">
      <c r="D566" s="2"/>
    </row>
    <row r="567" spans="4:4" ht="15.75" customHeight="1">
      <c r="D567" s="2"/>
    </row>
    <row r="568" spans="4:4" ht="15.75" customHeight="1">
      <c r="D568" s="2"/>
    </row>
    <row r="569" spans="4:4" ht="15.75" customHeight="1">
      <c r="D569" s="2"/>
    </row>
    <row r="570" spans="4:4" ht="15.75" customHeight="1">
      <c r="D570" s="2"/>
    </row>
    <row r="571" spans="4:4" ht="15.75" customHeight="1">
      <c r="D571" s="2"/>
    </row>
    <row r="572" spans="4:4" ht="15.75" customHeight="1">
      <c r="D572" s="2"/>
    </row>
    <row r="573" spans="4:4" ht="15.75" customHeight="1">
      <c r="D573" s="2"/>
    </row>
    <row r="574" spans="4:4" ht="15.75" customHeight="1">
      <c r="D574" s="2"/>
    </row>
    <row r="575" spans="4:4" ht="15.75" customHeight="1">
      <c r="D575" s="2"/>
    </row>
    <row r="576" spans="4:4" ht="15.75" customHeight="1">
      <c r="D576" s="2"/>
    </row>
    <row r="577" spans="4:4" ht="15.75" customHeight="1">
      <c r="D577" s="2"/>
    </row>
    <row r="578" spans="4:4" ht="15.75" customHeight="1">
      <c r="D578" s="2"/>
    </row>
    <row r="579" spans="4:4" ht="15.75" customHeight="1">
      <c r="D579" s="2"/>
    </row>
    <row r="580" spans="4:4" ht="15.75" customHeight="1">
      <c r="D580" s="2"/>
    </row>
    <row r="581" spans="4:4" ht="15.75" customHeight="1">
      <c r="D581" s="2"/>
    </row>
    <row r="582" spans="4:4" ht="15.75" customHeight="1">
      <c r="D582" s="2"/>
    </row>
    <row r="583" spans="4:4" ht="15.75" customHeight="1">
      <c r="D583" s="2"/>
    </row>
    <row r="584" spans="4:4" ht="15.75" customHeight="1">
      <c r="D584" s="2"/>
    </row>
    <row r="585" spans="4:4" ht="15.75" customHeight="1">
      <c r="D585" s="2"/>
    </row>
    <row r="586" spans="4:4" ht="15.75" customHeight="1">
      <c r="D586" s="2"/>
    </row>
    <row r="587" spans="4:4" ht="15.75" customHeight="1">
      <c r="D587" s="2"/>
    </row>
    <row r="588" spans="4:4" ht="15.75" customHeight="1">
      <c r="D588" s="2"/>
    </row>
    <row r="589" spans="4:4" ht="15.75" customHeight="1">
      <c r="D589" s="2"/>
    </row>
    <row r="590" spans="4:4" ht="15.75" customHeight="1">
      <c r="D590" s="2"/>
    </row>
    <row r="591" spans="4:4" ht="15.75" customHeight="1">
      <c r="D591" s="2"/>
    </row>
    <row r="592" spans="4:4" ht="15.75" customHeight="1">
      <c r="D592" s="2"/>
    </row>
    <row r="593" spans="4:4" ht="15.75" customHeight="1">
      <c r="D593" s="2"/>
    </row>
    <row r="594" spans="4:4" ht="15.75" customHeight="1">
      <c r="D594" s="2"/>
    </row>
    <row r="595" spans="4:4" ht="15.75" customHeight="1">
      <c r="D595" s="2"/>
    </row>
    <row r="596" spans="4:4" ht="15.75" customHeight="1">
      <c r="D596" s="2"/>
    </row>
    <row r="597" spans="4:4" ht="15.75" customHeight="1">
      <c r="D597" s="2"/>
    </row>
    <row r="598" spans="4:4" ht="15.75" customHeight="1">
      <c r="D598" s="2"/>
    </row>
    <row r="599" spans="4:4" ht="15.75" customHeight="1">
      <c r="D599" s="2"/>
    </row>
    <row r="600" spans="4:4" ht="15.75" customHeight="1">
      <c r="D600" s="2"/>
    </row>
    <row r="601" spans="4:4" ht="15.75" customHeight="1">
      <c r="D601" s="2"/>
    </row>
    <row r="602" spans="4:4" ht="15.75" customHeight="1">
      <c r="D602" s="2"/>
    </row>
    <row r="603" spans="4:4" ht="15.75" customHeight="1">
      <c r="D603" s="2"/>
    </row>
    <row r="604" spans="4:4" ht="15.75" customHeight="1">
      <c r="D604" s="2"/>
    </row>
    <row r="605" spans="4:4" ht="15.75" customHeight="1">
      <c r="D605" s="2"/>
    </row>
    <row r="606" spans="4:4" ht="15.75" customHeight="1">
      <c r="D606" s="2"/>
    </row>
    <row r="607" spans="4:4" ht="15.75" customHeight="1">
      <c r="D607" s="2"/>
    </row>
    <row r="608" spans="4:4" ht="15.75" customHeight="1">
      <c r="D608" s="2"/>
    </row>
    <row r="609" spans="4:4" ht="15.75" customHeight="1">
      <c r="D609" s="2"/>
    </row>
    <row r="610" spans="4:4" ht="15.75" customHeight="1">
      <c r="D610" s="2"/>
    </row>
    <row r="611" spans="4:4" ht="15.75" customHeight="1">
      <c r="D611" s="2"/>
    </row>
    <row r="612" spans="4:4" ht="15.75" customHeight="1">
      <c r="D612" s="2"/>
    </row>
    <row r="613" spans="4:4" ht="15.75" customHeight="1">
      <c r="D613" s="2"/>
    </row>
    <row r="614" spans="4:4" ht="15.75" customHeight="1">
      <c r="D614" s="2"/>
    </row>
    <row r="615" spans="4:4" ht="15.75" customHeight="1">
      <c r="D615" s="2"/>
    </row>
    <row r="616" spans="4:4" ht="15.75" customHeight="1">
      <c r="D616" s="2"/>
    </row>
    <row r="617" spans="4:4" ht="15.75" customHeight="1">
      <c r="D617" s="2"/>
    </row>
    <row r="618" spans="4:4" ht="15.75" customHeight="1">
      <c r="D618" s="2"/>
    </row>
    <row r="619" spans="4:4" ht="15.75" customHeight="1">
      <c r="D619" s="2"/>
    </row>
    <row r="620" spans="4:4" ht="15.75" customHeight="1">
      <c r="D620" s="2"/>
    </row>
    <row r="621" spans="4:4" ht="15.75" customHeight="1">
      <c r="D621" s="2"/>
    </row>
    <row r="622" spans="4:4" ht="15.75" customHeight="1">
      <c r="D622" s="2"/>
    </row>
    <row r="623" spans="4:4" ht="15.75" customHeight="1">
      <c r="D623" s="2"/>
    </row>
    <row r="624" spans="4:4" ht="15.75" customHeight="1">
      <c r="D624" s="2"/>
    </row>
    <row r="625" spans="4:4" ht="15.75" customHeight="1">
      <c r="D625" s="2"/>
    </row>
    <row r="626" spans="4:4" ht="15.75" customHeight="1">
      <c r="D626" s="2"/>
    </row>
    <row r="627" spans="4:4" ht="15.75" customHeight="1">
      <c r="D627" s="2"/>
    </row>
    <row r="628" spans="4:4" ht="15.75" customHeight="1">
      <c r="D628" s="2"/>
    </row>
    <row r="629" spans="4:4" ht="15.75" customHeight="1">
      <c r="D629" s="2"/>
    </row>
    <row r="630" spans="4:4" ht="15.75" customHeight="1">
      <c r="D630" s="2"/>
    </row>
    <row r="631" spans="4:4" ht="15.75" customHeight="1">
      <c r="D631" s="2"/>
    </row>
    <row r="632" spans="4:4" ht="15.75" customHeight="1">
      <c r="D632" s="2"/>
    </row>
    <row r="633" spans="4:4" ht="15.75" customHeight="1">
      <c r="D633" s="2"/>
    </row>
    <row r="634" spans="4:4" ht="15.75" customHeight="1">
      <c r="D634" s="2"/>
    </row>
    <row r="635" spans="4:4" ht="15.75" customHeight="1">
      <c r="D635" s="2"/>
    </row>
    <row r="636" spans="4:4" ht="15.75" customHeight="1">
      <c r="D636" s="2"/>
    </row>
    <row r="637" spans="4:4" ht="15.75" customHeight="1">
      <c r="D637" s="2"/>
    </row>
    <row r="638" spans="4:4" ht="15.75" customHeight="1">
      <c r="D638" s="2"/>
    </row>
    <row r="639" spans="4:4" ht="15.75" customHeight="1">
      <c r="D639" s="2"/>
    </row>
    <row r="640" spans="4:4" ht="15.75" customHeight="1">
      <c r="D640" s="2"/>
    </row>
    <row r="641" spans="4:4" ht="15.75" customHeight="1">
      <c r="D641" s="2"/>
    </row>
    <row r="642" spans="4:4" ht="15.75" customHeight="1">
      <c r="D642" s="2"/>
    </row>
    <row r="643" spans="4:4" ht="15.75" customHeight="1">
      <c r="D643" s="2"/>
    </row>
    <row r="644" spans="4:4" ht="15.75" customHeight="1">
      <c r="D644" s="2"/>
    </row>
    <row r="645" spans="4:4" ht="15.75" customHeight="1">
      <c r="D645" s="2"/>
    </row>
    <row r="646" spans="4:4" ht="15.75" customHeight="1">
      <c r="D646" s="2"/>
    </row>
    <row r="647" spans="4:4" ht="15.75" customHeight="1">
      <c r="D647" s="2"/>
    </row>
    <row r="648" spans="4:4" ht="15.75" customHeight="1">
      <c r="D648" s="2"/>
    </row>
    <row r="649" spans="4:4" ht="15.75" customHeight="1">
      <c r="D649" s="2"/>
    </row>
    <row r="650" spans="4:4" ht="15.75" customHeight="1">
      <c r="D650" s="2"/>
    </row>
    <row r="651" spans="4:4" ht="15.75" customHeight="1">
      <c r="D651" s="2"/>
    </row>
    <row r="652" spans="4:4" ht="15.75" customHeight="1">
      <c r="D652" s="2"/>
    </row>
    <row r="653" spans="4:4" ht="15.75" customHeight="1">
      <c r="D653" s="2"/>
    </row>
    <row r="654" spans="4:4" ht="15.75" customHeight="1">
      <c r="D654" s="2"/>
    </row>
    <row r="655" spans="4:4" ht="15.75" customHeight="1">
      <c r="D655" s="2"/>
    </row>
    <row r="656" spans="4:4" ht="15.75" customHeight="1">
      <c r="D656" s="2"/>
    </row>
    <row r="657" spans="4:4" ht="15.75" customHeight="1">
      <c r="D657" s="2"/>
    </row>
    <row r="658" spans="4:4" ht="15.75" customHeight="1">
      <c r="D658" s="2"/>
    </row>
    <row r="659" spans="4:4" ht="15.75" customHeight="1">
      <c r="D659" s="2"/>
    </row>
    <row r="660" spans="4:4" ht="15.75" customHeight="1">
      <c r="D660" s="2"/>
    </row>
    <row r="661" spans="4:4" ht="15.75" customHeight="1">
      <c r="D661" s="2"/>
    </row>
    <row r="662" spans="4:4" ht="15.75" customHeight="1">
      <c r="D662" s="2"/>
    </row>
    <row r="663" spans="4:4" ht="15.75" customHeight="1">
      <c r="D663" s="2"/>
    </row>
    <row r="664" spans="4:4" ht="15.75" customHeight="1">
      <c r="D664" s="2"/>
    </row>
    <row r="665" spans="4:4" ht="15.75" customHeight="1">
      <c r="D665" s="2"/>
    </row>
    <row r="666" spans="4:4" ht="15.75" customHeight="1">
      <c r="D666" s="2"/>
    </row>
    <row r="667" spans="4:4" ht="15.75" customHeight="1">
      <c r="D667" s="2"/>
    </row>
    <row r="668" spans="4:4" ht="15.75" customHeight="1">
      <c r="D668" s="2"/>
    </row>
    <row r="669" spans="4:4" ht="15.75" customHeight="1">
      <c r="D669" s="2"/>
    </row>
    <row r="670" spans="4:4" ht="15.75" customHeight="1">
      <c r="D670" s="2"/>
    </row>
    <row r="671" spans="4:4" ht="15.75" customHeight="1">
      <c r="D671" s="2"/>
    </row>
    <row r="672" spans="4:4" ht="15.75" customHeight="1">
      <c r="D672" s="2"/>
    </row>
    <row r="673" spans="4:4" ht="15.75" customHeight="1">
      <c r="D673" s="2"/>
    </row>
    <row r="674" spans="4:4" ht="15.75" customHeight="1">
      <c r="D674" s="2"/>
    </row>
    <row r="675" spans="4:4" ht="15.75" customHeight="1">
      <c r="D675" s="2"/>
    </row>
    <row r="676" spans="4:4" ht="15.75" customHeight="1">
      <c r="D676" s="2"/>
    </row>
    <row r="677" spans="4:4" ht="15.75" customHeight="1">
      <c r="D677" s="2"/>
    </row>
    <row r="678" spans="4:4" ht="15.75" customHeight="1">
      <c r="D678" s="2"/>
    </row>
    <row r="679" spans="4:4" ht="15.75" customHeight="1">
      <c r="D679" s="2"/>
    </row>
    <row r="680" spans="4:4" ht="15.75" customHeight="1">
      <c r="D680" s="2"/>
    </row>
    <row r="681" spans="4:4" ht="15.75" customHeight="1">
      <c r="D681" s="2"/>
    </row>
    <row r="682" spans="4:4" ht="15.75" customHeight="1">
      <c r="D682" s="2"/>
    </row>
    <row r="683" spans="4:4" ht="15.75" customHeight="1">
      <c r="D683" s="2"/>
    </row>
    <row r="684" spans="4:4" ht="15.75" customHeight="1">
      <c r="D684" s="2"/>
    </row>
    <row r="685" spans="4:4" ht="15.75" customHeight="1">
      <c r="D685" s="2"/>
    </row>
    <row r="686" spans="4:4" ht="15.75" customHeight="1">
      <c r="D686" s="2"/>
    </row>
    <row r="687" spans="4:4" ht="15.75" customHeight="1">
      <c r="D687" s="2"/>
    </row>
    <row r="688" spans="4:4" ht="15.75" customHeight="1">
      <c r="D688" s="2"/>
    </row>
    <row r="689" spans="4:4" ht="15.75" customHeight="1">
      <c r="D689" s="2"/>
    </row>
    <row r="690" spans="4:4" ht="15.75" customHeight="1">
      <c r="D690" s="2"/>
    </row>
    <row r="691" spans="4:4" ht="15.75" customHeight="1">
      <c r="D691" s="2"/>
    </row>
    <row r="692" spans="4:4" ht="15.75" customHeight="1">
      <c r="D692" s="2"/>
    </row>
    <row r="693" spans="4:4" ht="15.75" customHeight="1">
      <c r="D693" s="2"/>
    </row>
    <row r="694" spans="4:4" ht="15.75" customHeight="1">
      <c r="D694" s="2"/>
    </row>
    <row r="695" spans="4:4" ht="15.75" customHeight="1">
      <c r="D695" s="2"/>
    </row>
    <row r="696" spans="4:4" ht="15.75" customHeight="1">
      <c r="D696" s="2"/>
    </row>
    <row r="697" spans="4:4" ht="15.75" customHeight="1">
      <c r="D697" s="2"/>
    </row>
    <row r="698" spans="4:4" ht="15.75" customHeight="1">
      <c r="D698" s="2"/>
    </row>
    <row r="699" spans="4:4" ht="15.75" customHeight="1">
      <c r="D699" s="2"/>
    </row>
    <row r="700" spans="4:4" ht="15.75" customHeight="1">
      <c r="D700" s="2"/>
    </row>
    <row r="701" spans="4:4" ht="15.75" customHeight="1">
      <c r="D701" s="2"/>
    </row>
    <row r="702" spans="4:4" ht="15.75" customHeight="1">
      <c r="D702" s="2"/>
    </row>
    <row r="703" spans="4:4" ht="15.75" customHeight="1">
      <c r="D703" s="2"/>
    </row>
    <row r="704" spans="4:4" ht="15.75" customHeight="1">
      <c r="D704" s="2"/>
    </row>
    <row r="705" spans="4:4" ht="15.75" customHeight="1">
      <c r="D705" s="2"/>
    </row>
    <row r="706" spans="4:4" ht="15.75" customHeight="1">
      <c r="D706" s="2"/>
    </row>
    <row r="707" spans="4:4" ht="15.75" customHeight="1">
      <c r="D707" s="2"/>
    </row>
    <row r="708" spans="4:4" ht="15.75" customHeight="1">
      <c r="D708" s="2"/>
    </row>
    <row r="709" spans="4:4" ht="15.75" customHeight="1">
      <c r="D709" s="2"/>
    </row>
    <row r="710" spans="4:4" ht="15.75" customHeight="1">
      <c r="D710" s="2"/>
    </row>
    <row r="711" spans="4:4" ht="15.75" customHeight="1">
      <c r="D711" s="2"/>
    </row>
    <row r="712" spans="4:4" ht="15.75" customHeight="1">
      <c r="D712" s="2"/>
    </row>
    <row r="713" spans="4:4" ht="15.75" customHeight="1">
      <c r="D713" s="2"/>
    </row>
    <row r="714" spans="4:4" ht="15.75" customHeight="1">
      <c r="D714" s="2"/>
    </row>
    <row r="715" spans="4:4" ht="15.75" customHeight="1">
      <c r="D715" s="2"/>
    </row>
    <row r="716" spans="4:4" ht="15.75" customHeight="1">
      <c r="D716" s="2"/>
    </row>
    <row r="717" spans="4:4" ht="15.75" customHeight="1">
      <c r="D717" s="2"/>
    </row>
    <row r="718" spans="4:4" ht="15.75" customHeight="1">
      <c r="D718" s="2"/>
    </row>
    <row r="719" spans="4:4" ht="15.75" customHeight="1">
      <c r="D719" s="2"/>
    </row>
    <row r="720" spans="4:4" ht="15.75" customHeight="1">
      <c r="D720" s="2"/>
    </row>
    <row r="721" spans="4:4" ht="15.75" customHeight="1">
      <c r="D721" s="2"/>
    </row>
    <row r="722" spans="4:4" ht="15.75" customHeight="1">
      <c r="D722" s="2"/>
    </row>
    <row r="723" spans="4:4" ht="15.75" customHeight="1">
      <c r="D723" s="2"/>
    </row>
    <row r="724" spans="4:4" ht="15.75" customHeight="1">
      <c r="D724" s="2"/>
    </row>
    <row r="725" spans="4:4" ht="15.75" customHeight="1">
      <c r="D725" s="2"/>
    </row>
    <row r="726" spans="4:4" ht="15.75" customHeight="1">
      <c r="D726" s="2"/>
    </row>
    <row r="727" spans="4:4" ht="15.75" customHeight="1">
      <c r="D727" s="2"/>
    </row>
    <row r="728" spans="4:4" ht="15.75" customHeight="1">
      <c r="D728" s="2"/>
    </row>
    <row r="729" spans="4:4" ht="15.75" customHeight="1">
      <c r="D729" s="2"/>
    </row>
    <row r="730" spans="4:4" ht="15.75" customHeight="1">
      <c r="D730" s="2"/>
    </row>
    <row r="731" spans="4:4" ht="15.75" customHeight="1">
      <c r="D731" s="2"/>
    </row>
    <row r="732" spans="4:4" ht="15.75" customHeight="1">
      <c r="D732" s="2"/>
    </row>
    <row r="733" spans="4:4" ht="15.75" customHeight="1">
      <c r="D733" s="2"/>
    </row>
    <row r="734" spans="4:4" ht="15.75" customHeight="1">
      <c r="D734" s="2"/>
    </row>
    <row r="735" spans="4:4" ht="15.75" customHeight="1">
      <c r="D735" s="2"/>
    </row>
    <row r="736" spans="4:4" ht="15.75" customHeight="1">
      <c r="D736" s="2"/>
    </row>
    <row r="737" spans="4:4" ht="15.75" customHeight="1">
      <c r="D737" s="2"/>
    </row>
    <row r="738" spans="4:4" ht="15.75" customHeight="1">
      <c r="D738" s="2"/>
    </row>
    <row r="739" spans="4:4" ht="15.75" customHeight="1">
      <c r="D739" s="2"/>
    </row>
    <row r="740" spans="4:4" ht="15.75" customHeight="1">
      <c r="D740" s="2"/>
    </row>
    <row r="741" spans="4:4" ht="15.75" customHeight="1">
      <c r="D741" s="2"/>
    </row>
    <row r="742" spans="4:4" ht="15.75" customHeight="1">
      <c r="D742" s="2"/>
    </row>
    <row r="743" spans="4:4" ht="15.75" customHeight="1">
      <c r="D743" s="2"/>
    </row>
    <row r="744" spans="4:4" ht="15.75" customHeight="1">
      <c r="D744" s="2"/>
    </row>
    <row r="745" spans="4:4" ht="15.75" customHeight="1">
      <c r="D745" s="2"/>
    </row>
    <row r="746" spans="4:4" ht="15.75" customHeight="1">
      <c r="D746" s="2"/>
    </row>
    <row r="747" spans="4:4" ht="15.75" customHeight="1">
      <c r="D747" s="2"/>
    </row>
    <row r="748" spans="4:4" ht="15.75" customHeight="1">
      <c r="D748" s="2"/>
    </row>
    <row r="749" spans="4:4" ht="15.75" customHeight="1">
      <c r="D749" s="2"/>
    </row>
    <row r="750" spans="4:4" ht="15.75" customHeight="1">
      <c r="D750" s="2"/>
    </row>
    <row r="751" spans="4:4" ht="15.75" customHeight="1">
      <c r="D751" s="2"/>
    </row>
    <row r="752" spans="4:4" ht="15.75" customHeight="1">
      <c r="D752" s="2"/>
    </row>
    <row r="753" spans="4:4" ht="15.75" customHeight="1">
      <c r="D753" s="2"/>
    </row>
    <row r="754" spans="4:4" ht="15.75" customHeight="1">
      <c r="D754" s="2"/>
    </row>
    <row r="755" spans="4:4" ht="15.75" customHeight="1">
      <c r="D755" s="2"/>
    </row>
    <row r="756" spans="4:4" ht="15.75" customHeight="1">
      <c r="D756" s="2"/>
    </row>
    <row r="757" spans="4:4" ht="15.75" customHeight="1">
      <c r="D757" s="2"/>
    </row>
    <row r="758" spans="4:4" ht="15.75" customHeight="1">
      <c r="D758" s="2"/>
    </row>
    <row r="759" spans="4:4" ht="15.75" customHeight="1">
      <c r="D759" s="2"/>
    </row>
    <row r="760" spans="4:4" ht="15.75" customHeight="1">
      <c r="D760" s="2"/>
    </row>
    <row r="761" spans="4:4" ht="15.75" customHeight="1">
      <c r="D761" s="2"/>
    </row>
    <row r="762" spans="4:4" ht="15.75" customHeight="1">
      <c r="D762" s="2"/>
    </row>
    <row r="763" spans="4:4" ht="15.75" customHeight="1">
      <c r="D763" s="2"/>
    </row>
    <row r="764" spans="4:4" ht="15.75" customHeight="1">
      <c r="D764" s="2"/>
    </row>
    <row r="765" spans="4:4" ht="15.75" customHeight="1">
      <c r="D765" s="2"/>
    </row>
    <row r="766" spans="4:4" ht="15.75" customHeight="1">
      <c r="D766" s="2"/>
    </row>
    <row r="767" spans="4:4" ht="15.75" customHeight="1">
      <c r="D767" s="2"/>
    </row>
    <row r="768" spans="4:4" ht="15.75" customHeight="1">
      <c r="D768" s="2"/>
    </row>
    <row r="769" spans="4:4" ht="15.75" customHeight="1">
      <c r="D769" s="2"/>
    </row>
    <row r="770" spans="4:4" ht="15.75" customHeight="1">
      <c r="D770" s="2"/>
    </row>
    <row r="771" spans="4:4" ht="15.75" customHeight="1">
      <c r="D771" s="2"/>
    </row>
    <row r="772" spans="4:4" ht="15.75" customHeight="1">
      <c r="D772" s="2"/>
    </row>
    <row r="773" spans="4:4" ht="15.75" customHeight="1">
      <c r="D773" s="2"/>
    </row>
    <row r="774" spans="4:4" ht="15.75" customHeight="1">
      <c r="D774" s="2"/>
    </row>
    <row r="775" spans="4:4" ht="15.75" customHeight="1">
      <c r="D775" s="2"/>
    </row>
    <row r="776" spans="4:4" ht="15.75" customHeight="1">
      <c r="D776" s="2"/>
    </row>
    <row r="777" spans="4:4" ht="15.75" customHeight="1">
      <c r="D777" s="2"/>
    </row>
    <row r="778" spans="4:4" ht="15.75" customHeight="1">
      <c r="D778" s="2"/>
    </row>
    <row r="779" spans="4:4" ht="15.75" customHeight="1">
      <c r="D779" s="2"/>
    </row>
    <row r="780" spans="4:4" ht="15.75" customHeight="1">
      <c r="D780" s="2"/>
    </row>
    <row r="781" spans="4:4" ht="15.75" customHeight="1">
      <c r="D781" s="2"/>
    </row>
    <row r="782" spans="4:4" ht="15.75" customHeight="1">
      <c r="D782" s="2"/>
    </row>
    <row r="783" spans="4:4" ht="15.75" customHeight="1">
      <c r="D783" s="2"/>
    </row>
    <row r="784" spans="4:4" ht="15.75" customHeight="1">
      <c r="D784" s="2"/>
    </row>
    <row r="785" spans="4:4" ht="15.75" customHeight="1">
      <c r="D785" s="2"/>
    </row>
    <row r="786" spans="4:4" ht="15.75" customHeight="1">
      <c r="D786" s="2"/>
    </row>
    <row r="787" spans="4:4" ht="15.75" customHeight="1">
      <c r="D787" s="2"/>
    </row>
    <row r="788" spans="4:4" ht="15.75" customHeight="1">
      <c r="D788" s="2"/>
    </row>
    <row r="789" spans="4:4" ht="15.75" customHeight="1">
      <c r="D789" s="2"/>
    </row>
    <row r="790" spans="4:4" ht="15.75" customHeight="1">
      <c r="D790" s="2"/>
    </row>
    <row r="791" spans="4:4" ht="15.75" customHeight="1">
      <c r="D791" s="2"/>
    </row>
    <row r="792" spans="4:4" ht="15.75" customHeight="1">
      <c r="D792" s="2"/>
    </row>
    <row r="793" spans="4:4" ht="15.75" customHeight="1">
      <c r="D793" s="2"/>
    </row>
    <row r="794" spans="4:4" ht="15.75" customHeight="1">
      <c r="D794" s="2"/>
    </row>
    <row r="795" spans="4:4" ht="15.75" customHeight="1">
      <c r="D795" s="2"/>
    </row>
    <row r="796" spans="4:4" ht="15.75" customHeight="1">
      <c r="D796" s="2"/>
    </row>
    <row r="797" spans="4:4" ht="15.75" customHeight="1">
      <c r="D797" s="2"/>
    </row>
    <row r="798" spans="4:4" ht="15.75" customHeight="1">
      <c r="D798" s="2"/>
    </row>
    <row r="799" spans="4:4" ht="15.75" customHeight="1">
      <c r="D799" s="2"/>
    </row>
    <row r="800" spans="4:4" ht="15.75" customHeight="1">
      <c r="D800" s="2"/>
    </row>
    <row r="801" spans="4:4" ht="15.75" customHeight="1">
      <c r="D801" s="2"/>
    </row>
    <row r="802" spans="4:4" ht="15.75" customHeight="1">
      <c r="D802" s="2"/>
    </row>
    <row r="803" spans="4:4" ht="15.75" customHeight="1">
      <c r="D803" s="2"/>
    </row>
    <row r="804" spans="4:4" ht="15.75" customHeight="1">
      <c r="D804" s="2"/>
    </row>
    <row r="805" spans="4:4" ht="15.75" customHeight="1">
      <c r="D805" s="2"/>
    </row>
    <row r="806" spans="4:4" ht="15.75" customHeight="1">
      <c r="D806" s="2"/>
    </row>
    <row r="807" spans="4:4" ht="15.75" customHeight="1">
      <c r="D807" s="2"/>
    </row>
    <row r="808" spans="4:4" ht="15.75" customHeight="1">
      <c r="D808" s="2"/>
    </row>
    <row r="809" spans="4:4" ht="15.75" customHeight="1">
      <c r="D809" s="2"/>
    </row>
    <row r="810" spans="4:4" ht="15.75" customHeight="1">
      <c r="D810" s="2"/>
    </row>
    <row r="811" spans="4:4" ht="15.75" customHeight="1">
      <c r="D811" s="2"/>
    </row>
    <row r="812" spans="4:4" ht="15.75" customHeight="1">
      <c r="D812" s="2"/>
    </row>
    <row r="813" spans="4:4" ht="15.75" customHeight="1">
      <c r="D813" s="2"/>
    </row>
    <row r="814" spans="4:4" ht="15.75" customHeight="1">
      <c r="D814" s="2"/>
    </row>
    <row r="815" spans="4:4" ht="15.75" customHeight="1">
      <c r="D815" s="2"/>
    </row>
    <row r="816" spans="4:4" ht="15.75" customHeight="1">
      <c r="D816" s="2"/>
    </row>
    <row r="817" spans="4:4" ht="15.75" customHeight="1">
      <c r="D817" s="2"/>
    </row>
    <row r="818" spans="4:4" ht="15.75" customHeight="1">
      <c r="D818" s="2"/>
    </row>
    <row r="819" spans="4:4" ht="15.75" customHeight="1">
      <c r="D819" s="2"/>
    </row>
    <row r="820" spans="4:4" ht="15.75" customHeight="1">
      <c r="D820" s="2"/>
    </row>
    <row r="821" spans="4:4" ht="15.75" customHeight="1">
      <c r="D821" s="2"/>
    </row>
    <row r="822" spans="4:4" ht="15.75" customHeight="1">
      <c r="D822" s="2"/>
    </row>
    <row r="823" spans="4:4" ht="15.75" customHeight="1">
      <c r="D823" s="2"/>
    </row>
    <row r="824" spans="4:4" ht="15.75" customHeight="1">
      <c r="D824" s="2"/>
    </row>
    <row r="825" spans="4:4" ht="15.75" customHeight="1">
      <c r="D825" s="2"/>
    </row>
    <row r="826" spans="4:4" ht="15.75" customHeight="1">
      <c r="D826" s="2"/>
    </row>
    <row r="827" spans="4:4" ht="15.75" customHeight="1">
      <c r="D827" s="2"/>
    </row>
    <row r="828" spans="4:4" ht="15.75" customHeight="1">
      <c r="D828" s="2"/>
    </row>
    <row r="829" spans="4:4" ht="15.75" customHeight="1">
      <c r="D829" s="2"/>
    </row>
    <row r="830" spans="4:4" ht="15.75" customHeight="1">
      <c r="D830" s="2"/>
    </row>
    <row r="831" spans="4:4" ht="15.75" customHeight="1">
      <c r="D831" s="2"/>
    </row>
    <row r="832" spans="4:4" ht="15.75" customHeight="1">
      <c r="D832" s="2"/>
    </row>
    <row r="833" spans="4:4" ht="15.75" customHeight="1">
      <c r="D833" s="2"/>
    </row>
    <row r="834" spans="4:4" ht="15.75" customHeight="1">
      <c r="D834" s="2"/>
    </row>
    <row r="835" spans="4:4" ht="15.75" customHeight="1">
      <c r="D835" s="2"/>
    </row>
    <row r="836" spans="4:4" ht="15.75" customHeight="1">
      <c r="D836" s="2"/>
    </row>
    <row r="837" spans="4:4" ht="15.75" customHeight="1">
      <c r="D837" s="2"/>
    </row>
    <row r="838" spans="4:4" ht="15.75" customHeight="1">
      <c r="D838" s="2"/>
    </row>
    <row r="839" spans="4:4" ht="15.75" customHeight="1">
      <c r="D839" s="2"/>
    </row>
    <row r="840" spans="4:4" ht="15.75" customHeight="1">
      <c r="D840" s="2"/>
    </row>
    <row r="841" spans="4:4" ht="15.75" customHeight="1">
      <c r="D841" s="2"/>
    </row>
    <row r="842" spans="4:4" ht="15.75" customHeight="1">
      <c r="D842" s="2"/>
    </row>
    <row r="843" spans="4:4" ht="15.75" customHeight="1">
      <c r="D843" s="2"/>
    </row>
    <row r="844" spans="4:4" ht="15.75" customHeight="1">
      <c r="D844" s="2"/>
    </row>
    <row r="845" spans="4:4" ht="15.75" customHeight="1">
      <c r="D845" s="2"/>
    </row>
    <row r="846" spans="4:4" ht="15.75" customHeight="1">
      <c r="D846" s="2"/>
    </row>
    <row r="847" spans="4:4" ht="15.75" customHeight="1">
      <c r="D847" s="2"/>
    </row>
    <row r="848" spans="4:4" ht="15.75" customHeight="1">
      <c r="D848" s="2"/>
    </row>
    <row r="849" spans="4:4" ht="15.75" customHeight="1">
      <c r="D849" s="2"/>
    </row>
    <row r="850" spans="4:4" ht="15.75" customHeight="1">
      <c r="D850" s="2"/>
    </row>
    <row r="851" spans="4:4" ht="15.75" customHeight="1">
      <c r="D851" s="2"/>
    </row>
    <row r="852" spans="4:4" ht="15.75" customHeight="1">
      <c r="D852" s="2"/>
    </row>
    <row r="853" spans="4:4" ht="15.75" customHeight="1">
      <c r="D853" s="2"/>
    </row>
    <row r="854" spans="4:4" ht="15.75" customHeight="1">
      <c r="D854" s="2"/>
    </row>
    <row r="855" spans="4:4" ht="15.75" customHeight="1">
      <c r="D855" s="2"/>
    </row>
    <row r="856" spans="4:4" ht="15.75" customHeight="1">
      <c r="D856" s="2"/>
    </row>
    <row r="857" spans="4:4" ht="15.75" customHeight="1">
      <c r="D857" s="2"/>
    </row>
    <row r="858" spans="4:4" ht="15.75" customHeight="1">
      <c r="D858" s="2"/>
    </row>
    <row r="859" spans="4:4" ht="15.75" customHeight="1">
      <c r="D859" s="2"/>
    </row>
    <row r="860" spans="4:4" ht="15.75" customHeight="1">
      <c r="D860" s="2"/>
    </row>
    <row r="861" spans="4:4" ht="15.75" customHeight="1">
      <c r="D861" s="2"/>
    </row>
    <row r="862" spans="4:4" ht="15.75" customHeight="1">
      <c r="D862" s="2"/>
    </row>
    <row r="863" spans="4:4" ht="15.75" customHeight="1">
      <c r="D863" s="2"/>
    </row>
    <row r="864" spans="4:4" ht="15.75" customHeight="1">
      <c r="D864" s="2"/>
    </row>
    <row r="865" spans="4:4" ht="15.75" customHeight="1">
      <c r="D865" s="2"/>
    </row>
    <row r="866" spans="4:4" ht="15.75" customHeight="1">
      <c r="D866" s="2"/>
    </row>
    <row r="867" spans="4:4" ht="15.75" customHeight="1">
      <c r="D867" s="2"/>
    </row>
    <row r="868" spans="4:4" ht="15.75" customHeight="1">
      <c r="D868" s="2"/>
    </row>
    <row r="869" spans="4:4" ht="15.75" customHeight="1">
      <c r="D869" s="2"/>
    </row>
    <row r="870" spans="4:4" ht="15.75" customHeight="1">
      <c r="D870" s="2"/>
    </row>
    <row r="871" spans="4:4" ht="15.75" customHeight="1">
      <c r="D871" s="2"/>
    </row>
    <row r="872" spans="4:4" ht="15.75" customHeight="1">
      <c r="D872" s="2"/>
    </row>
    <row r="873" spans="4:4" ht="15.75" customHeight="1">
      <c r="D873" s="2"/>
    </row>
    <row r="874" spans="4:4" ht="15.75" customHeight="1">
      <c r="D874" s="2"/>
    </row>
    <row r="875" spans="4:4" ht="15.75" customHeight="1">
      <c r="D875" s="2"/>
    </row>
    <row r="876" spans="4:4" ht="15.75" customHeight="1">
      <c r="D876" s="2"/>
    </row>
    <row r="877" spans="4:4" ht="15.75" customHeight="1">
      <c r="D877" s="2"/>
    </row>
    <row r="878" spans="4:4" ht="15.75" customHeight="1">
      <c r="D878" s="2"/>
    </row>
    <row r="879" spans="4:4" ht="15.75" customHeight="1">
      <c r="D879" s="2"/>
    </row>
    <row r="880" spans="4:4" ht="15.75" customHeight="1">
      <c r="D880" s="2"/>
    </row>
    <row r="881" spans="4:4" ht="15.75" customHeight="1">
      <c r="D881" s="2"/>
    </row>
    <row r="882" spans="4:4" ht="15.75" customHeight="1">
      <c r="D882" s="2"/>
    </row>
    <row r="883" spans="4:4" ht="15.75" customHeight="1">
      <c r="D883" s="2"/>
    </row>
    <row r="884" spans="4:4" ht="15.75" customHeight="1">
      <c r="D884" s="2"/>
    </row>
    <row r="885" spans="4:4" ht="15.75" customHeight="1">
      <c r="D885" s="2"/>
    </row>
    <row r="886" spans="4:4" ht="15.75" customHeight="1">
      <c r="D886" s="2"/>
    </row>
    <row r="887" spans="4:4" ht="15.75" customHeight="1">
      <c r="D887" s="2"/>
    </row>
    <row r="888" spans="4:4" ht="15.75" customHeight="1">
      <c r="D888" s="2"/>
    </row>
    <row r="889" spans="4:4" ht="15.75" customHeight="1">
      <c r="D889" s="2"/>
    </row>
    <row r="890" spans="4:4" ht="15.75" customHeight="1">
      <c r="D890" s="2"/>
    </row>
    <row r="891" spans="4:4" ht="15.75" customHeight="1">
      <c r="D891" s="2"/>
    </row>
    <row r="892" spans="4:4" ht="15.75" customHeight="1">
      <c r="D892" s="2"/>
    </row>
    <row r="893" spans="4:4" ht="15.75" customHeight="1">
      <c r="D893" s="2"/>
    </row>
    <row r="894" spans="4:4" ht="15.75" customHeight="1">
      <c r="D894" s="2"/>
    </row>
    <row r="895" spans="4:4" ht="15.75" customHeight="1">
      <c r="D895" s="2"/>
    </row>
    <row r="896" spans="4:4" ht="15.75" customHeight="1">
      <c r="D896" s="2"/>
    </row>
    <row r="897" spans="4:4" ht="15.75" customHeight="1">
      <c r="D897" s="2"/>
    </row>
    <row r="898" spans="4:4" ht="15.75" customHeight="1">
      <c r="D898" s="2"/>
    </row>
    <row r="899" spans="4:4" ht="15.75" customHeight="1">
      <c r="D899" s="2"/>
    </row>
    <row r="900" spans="4:4" ht="15.75" customHeight="1">
      <c r="D900" s="2"/>
    </row>
    <row r="901" spans="4:4" ht="15.75" customHeight="1">
      <c r="D901" s="2"/>
    </row>
    <row r="902" spans="4:4" ht="15.75" customHeight="1">
      <c r="D902" s="2"/>
    </row>
    <row r="903" spans="4:4" ht="15.75" customHeight="1">
      <c r="D903" s="2"/>
    </row>
    <row r="904" spans="4:4" ht="15.75" customHeight="1">
      <c r="D904" s="2"/>
    </row>
    <row r="905" spans="4:4" ht="15.75" customHeight="1">
      <c r="D905" s="2"/>
    </row>
    <row r="906" spans="4:4" ht="15.75" customHeight="1">
      <c r="D906" s="2"/>
    </row>
    <row r="907" spans="4:4" ht="15.75" customHeight="1">
      <c r="D907" s="2"/>
    </row>
    <row r="908" spans="4:4" ht="15.75" customHeight="1">
      <c r="D908" s="2"/>
    </row>
    <row r="909" spans="4:4" ht="15.75" customHeight="1">
      <c r="D909" s="2"/>
    </row>
    <row r="910" spans="4:4" ht="15.75" customHeight="1">
      <c r="D910" s="2"/>
    </row>
    <row r="911" spans="4:4" ht="15.75" customHeight="1">
      <c r="D911" s="2"/>
    </row>
    <row r="912" spans="4:4" ht="15.75" customHeight="1">
      <c r="D912" s="2"/>
    </row>
    <row r="913" spans="4:4" ht="15.75" customHeight="1">
      <c r="D913" s="2"/>
    </row>
    <row r="914" spans="4:4" ht="15.75" customHeight="1">
      <c r="D914" s="2"/>
    </row>
    <row r="915" spans="4:4" ht="15.75" customHeight="1">
      <c r="D915" s="2"/>
    </row>
    <row r="916" spans="4:4" ht="15.75" customHeight="1">
      <c r="D916" s="2"/>
    </row>
    <row r="917" spans="4:4" ht="15.75" customHeight="1">
      <c r="D917" s="2"/>
    </row>
    <row r="918" spans="4:4" ht="15.75" customHeight="1">
      <c r="D918" s="2"/>
    </row>
    <row r="919" spans="4:4" ht="15.75" customHeight="1">
      <c r="D919" s="2"/>
    </row>
    <row r="920" spans="4:4" ht="15.75" customHeight="1">
      <c r="D920" s="2"/>
    </row>
    <row r="921" spans="4:4" ht="15.75" customHeight="1">
      <c r="D921" s="2"/>
    </row>
    <row r="922" spans="4:4" ht="15.75" customHeight="1">
      <c r="D922" s="2"/>
    </row>
    <row r="923" spans="4:4" ht="15.75" customHeight="1">
      <c r="D923" s="2"/>
    </row>
    <row r="924" spans="4:4" ht="15.75" customHeight="1">
      <c r="D924" s="2"/>
    </row>
    <row r="925" spans="4:4" ht="15.75" customHeight="1">
      <c r="D925" s="2"/>
    </row>
    <row r="926" spans="4:4" ht="15.75" customHeight="1">
      <c r="D926" s="2"/>
    </row>
    <row r="927" spans="4:4" ht="15.75" customHeight="1">
      <c r="D927" s="2"/>
    </row>
    <row r="928" spans="4:4" ht="15.75" customHeight="1">
      <c r="D928" s="2"/>
    </row>
    <row r="929" spans="4:4" ht="15.75" customHeight="1">
      <c r="D929" s="2"/>
    </row>
    <row r="930" spans="4:4" ht="15.75" customHeight="1">
      <c r="D930" s="2"/>
    </row>
    <row r="931" spans="4:4" ht="15.75" customHeight="1">
      <c r="D931" s="2"/>
    </row>
    <row r="932" spans="4:4" ht="15.75" customHeight="1">
      <c r="D932" s="2"/>
    </row>
    <row r="933" spans="4:4" ht="15.75" customHeight="1">
      <c r="D933" s="2"/>
    </row>
    <row r="934" spans="4:4" ht="15.75" customHeight="1">
      <c r="D934" s="2"/>
    </row>
    <row r="935" spans="4:4" ht="15.75" customHeight="1">
      <c r="D935" s="2"/>
    </row>
    <row r="936" spans="4:4" ht="15.75" customHeight="1">
      <c r="D936" s="2"/>
    </row>
    <row r="937" spans="4:4" ht="15.75" customHeight="1">
      <c r="D937" s="2"/>
    </row>
    <row r="938" spans="4:4" ht="15.75" customHeight="1">
      <c r="D938" s="2"/>
    </row>
    <row r="939" spans="4:4" ht="15.75" customHeight="1">
      <c r="D939" s="2"/>
    </row>
    <row r="940" spans="4:4" ht="15.75" customHeight="1">
      <c r="D940" s="2"/>
    </row>
    <row r="941" spans="4:4" ht="15.75" customHeight="1">
      <c r="D941" s="2"/>
    </row>
    <row r="942" spans="4:4" ht="15.75" customHeight="1">
      <c r="D942" s="2"/>
    </row>
    <row r="943" spans="4:4" ht="15.75" customHeight="1">
      <c r="D943" s="2"/>
    </row>
    <row r="944" spans="4:4" ht="15.75" customHeight="1">
      <c r="D944" s="2"/>
    </row>
    <row r="945" spans="4:4" ht="15.75" customHeight="1">
      <c r="D945" s="2"/>
    </row>
    <row r="946" spans="4:4" ht="15.75" customHeight="1">
      <c r="D946" s="2"/>
    </row>
    <row r="947" spans="4:4" ht="15.75" customHeight="1">
      <c r="D947" s="2"/>
    </row>
    <row r="948" spans="4:4" ht="15.75" customHeight="1">
      <c r="D948" s="2"/>
    </row>
    <row r="949" spans="4:4" ht="15.75" customHeight="1">
      <c r="D949" s="2"/>
    </row>
    <row r="950" spans="4:4" ht="15.75" customHeight="1">
      <c r="D950" s="2"/>
    </row>
    <row r="951" spans="4:4" ht="15.75" customHeight="1">
      <c r="D951" s="2"/>
    </row>
    <row r="952" spans="4:4" ht="15.75" customHeight="1">
      <c r="D952" s="2"/>
    </row>
    <row r="953" spans="4:4" ht="15.75" customHeight="1">
      <c r="D953" s="2"/>
    </row>
    <row r="954" spans="4:4" ht="15.75" customHeight="1">
      <c r="D954" s="2"/>
    </row>
    <row r="955" spans="4:4" ht="15.75" customHeight="1">
      <c r="D955" s="2"/>
    </row>
    <row r="956" spans="4:4" ht="15.75" customHeight="1">
      <c r="D956" s="2"/>
    </row>
    <row r="957" spans="4:4" ht="15.75" customHeight="1">
      <c r="D957" s="2"/>
    </row>
    <row r="958" spans="4:4" ht="15.75" customHeight="1">
      <c r="D958" s="2"/>
    </row>
    <row r="959" spans="4:4" ht="15.75" customHeight="1">
      <c r="D959" s="2"/>
    </row>
    <row r="960" spans="4:4" ht="15.75" customHeight="1">
      <c r="D960" s="2"/>
    </row>
    <row r="961" spans="4:4" ht="15.75" customHeight="1">
      <c r="D961" s="2"/>
    </row>
    <row r="962" spans="4:4" ht="15.75" customHeight="1">
      <c r="D962" s="2"/>
    </row>
    <row r="963" spans="4:4" ht="15.75" customHeight="1">
      <c r="D963" s="2"/>
    </row>
    <row r="964" spans="4:4" ht="15.75" customHeight="1">
      <c r="D964" s="2"/>
    </row>
    <row r="965" spans="4:4" ht="15.75" customHeight="1">
      <c r="D965" s="2"/>
    </row>
    <row r="966" spans="4:4" ht="15.75" customHeight="1">
      <c r="D966" s="2"/>
    </row>
    <row r="967" spans="4:4" ht="15.75" customHeight="1">
      <c r="D967" s="2"/>
    </row>
    <row r="968" spans="4:4" ht="15.75" customHeight="1">
      <c r="D968" s="2"/>
    </row>
    <row r="969" spans="4:4" ht="15.75" customHeight="1">
      <c r="D969" s="2"/>
    </row>
    <row r="970" spans="4:4" ht="15.75" customHeight="1">
      <c r="D970" s="2"/>
    </row>
    <row r="971" spans="4:4" ht="15.75" customHeight="1">
      <c r="D971" s="2"/>
    </row>
    <row r="972" spans="4:4" ht="15.75" customHeight="1">
      <c r="D972" s="2"/>
    </row>
    <row r="973" spans="4:4" ht="15.75" customHeight="1">
      <c r="D973" s="2"/>
    </row>
    <row r="974" spans="4:4" ht="15.75" customHeight="1">
      <c r="D974" s="2"/>
    </row>
    <row r="975" spans="4:4" ht="15.75" customHeight="1">
      <c r="D975" s="2"/>
    </row>
    <row r="976" spans="4:4" ht="15.75" customHeight="1">
      <c r="D976" s="2"/>
    </row>
    <row r="977" spans="4:4" ht="15.75" customHeight="1">
      <c r="D977" s="2"/>
    </row>
    <row r="978" spans="4:4" ht="15.75" customHeight="1">
      <c r="D978" s="2"/>
    </row>
    <row r="979" spans="4:4" ht="15.75" customHeight="1">
      <c r="D979" s="2"/>
    </row>
    <row r="980" spans="4:4" ht="15.75" customHeight="1">
      <c r="D980" s="2"/>
    </row>
    <row r="981" spans="4:4" ht="15.75" customHeight="1">
      <c r="D981" s="2"/>
    </row>
    <row r="982" spans="4:4" ht="15.75" customHeight="1">
      <c r="D982" s="2"/>
    </row>
    <row r="983" spans="4:4" ht="15.75" customHeight="1">
      <c r="D983" s="2"/>
    </row>
    <row r="984" spans="4:4" ht="15.75" customHeight="1">
      <c r="D984" s="2"/>
    </row>
    <row r="985" spans="4:4" ht="15.75" customHeight="1">
      <c r="D985" s="2"/>
    </row>
    <row r="986" spans="4:4" ht="15.75" customHeight="1">
      <c r="D986" s="2"/>
    </row>
    <row r="987" spans="4:4" ht="15.75" customHeight="1">
      <c r="D987" s="2"/>
    </row>
    <row r="988" spans="4:4" ht="15.75" customHeight="1">
      <c r="D988" s="2"/>
    </row>
    <row r="989" spans="4:4" ht="15.75" customHeight="1">
      <c r="D989" s="2"/>
    </row>
    <row r="990" spans="4:4" ht="15.75" customHeight="1">
      <c r="D990" s="2"/>
    </row>
    <row r="991" spans="4:4" ht="15.75" customHeight="1">
      <c r="D991" s="2"/>
    </row>
    <row r="992" spans="4:4" ht="15.75" customHeight="1">
      <c r="D992" s="2"/>
    </row>
    <row r="993" spans="4:4" ht="15.75" customHeight="1">
      <c r="D993" s="2"/>
    </row>
    <row r="994" spans="4:4" ht="15.75" customHeight="1">
      <c r="D994" s="2"/>
    </row>
    <row r="995" spans="4:4" ht="15.75" customHeight="1">
      <c r="D995" s="2"/>
    </row>
    <row r="996" spans="4:4" ht="15.75" customHeight="1">
      <c r="D996" s="2"/>
    </row>
    <row r="997" spans="4:4" ht="15.75" customHeight="1">
      <c r="D997" s="2"/>
    </row>
    <row r="998" spans="4:4" ht="15.75" customHeight="1">
      <c r="D998" s="2"/>
    </row>
    <row r="999" spans="4:4" ht="15.75" customHeight="1">
      <c r="D999" s="2"/>
    </row>
    <row r="1000" spans="4:4" ht="15.75" customHeight="1">
      <c r="D1000" s="2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baseColWidth="10" defaultColWidth="14.42578125" defaultRowHeight="15" customHeight="1"/>
  <cols>
    <col min="1" max="4" width="10.7109375" customWidth="1"/>
    <col min="5" max="5" width="15.42578125" customWidth="1"/>
    <col min="6" max="6" width="10.7109375" customWidth="1"/>
    <col min="7" max="7" width="17.42578125" customWidth="1"/>
    <col min="8" max="8" width="14.85546875" customWidth="1"/>
    <col min="9" max="9" width="13.85546875" customWidth="1"/>
    <col min="10" max="26" width="10.7109375" customWidth="1"/>
  </cols>
  <sheetData>
    <row r="1" spans="1:8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2"/>
      <c r="G1" s="2" t="s">
        <v>6</v>
      </c>
    </row>
    <row r="2" spans="1:8">
      <c r="A2" s="4" t="s">
        <v>585</v>
      </c>
      <c r="B2" s="4" t="s">
        <v>233</v>
      </c>
      <c r="C2" s="4">
        <v>7633148</v>
      </c>
      <c r="D2" s="4">
        <v>36</v>
      </c>
      <c r="E2" s="3">
        <v>8433852520860</v>
      </c>
      <c r="F2" s="4" t="s">
        <v>585</v>
      </c>
      <c r="G2" s="5" t="s">
        <v>586</v>
      </c>
      <c r="H2" s="4" t="s">
        <v>587</v>
      </c>
    </row>
    <row r="3" spans="1:8">
      <c r="A3" s="2" t="s">
        <v>585</v>
      </c>
      <c r="B3" s="2" t="s">
        <v>233</v>
      </c>
      <c r="C3" s="2">
        <v>7633148</v>
      </c>
      <c r="D3" s="4">
        <v>37</v>
      </c>
      <c r="E3" s="3">
        <v>8433852520877</v>
      </c>
      <c r="F3" s="2" t="s">
        <v>585</v>
      </c>
      <c r="G3" s="5" t="s">
        <v>586</v>
      </c>
      <c r="H3" s="2" t="s">
        <v>587</v>
      </c>
    </row>
    <row r="4" spans="1:8">
      <c r="A4" s="2" t="s">
        <v>585</v>
      </c>
      <c r="B4" s="2" t="s">
        <v>233</v>
      </c>
      <c r="C4" s="2">
        <v>7633148</v>
      </c>
      <c r="D4" s="4">
        <v>38</v>
      </c>
      <c r="E4" s="3">
        <v>8433852520884</v>
      </c>
      <c r="F4" s="2" t="s">
        <v>585</v>
      </c>
      <c r="G4" s="5" t="s">
        <v>586</v>
      </c>
      <c r="H4" s="2" t="s">
        <v>587</v>
      </c>
    </row>
    <row r="5" spans="1:8">
      <c r="A5" s="2" t="s">
        <v>585</v>
      </c>
      <c r="B5" s="2" t="s">
        <v>233</v>
      </c>
      <c r="C5" s="2">
        <v>7633148</v>
      </c>
      <c r="D5" s="4">
        <v>39</v>
      </c>
      <c r="E5" s="3">
        <v>8433852520891</v>
      </c>
      <c r="F5" s="2" t="s">
        <v>585</v>
      </c>
      <c r="G5" s="5" t="s">
        <v>586</v>
      </c>
      <c r="H5" s="2" t="s">
        <v>587</v>
      </c>
    </row>
    <row r="6" spans="1:8">
      <c r="A6" s="2" t="s">
        <v>585</v>
      </c>
      <c r="B6" s="2" t="s">
        <v>233</v>
      </c>
      <c r="C6" s="2">
        <v>7633148</v>
      </c>
      <c r="D6" s="4">
        <v>40</v>
      </c>
      <c r="E6" s="3">
        <v>8433852520907</v>
      </c>
      <c r="F6" s="2" t="s">
        <v>585</v>
      </c>
      <c r="G6" s="5" t="s">
        <v>586</v>
      </c>
      <c r="H6" s="2" t="s">
        <v>587</v>
      </c>
    </row>
    <row r="7" spans="1:8">
      <c r="A7" s="2" t="s">
        <v>585</v>
      </c>
      <c r="B7" s="2" t="s">
        <v>233</v>
      </c>
      <c r="C7" s="2">
        <v>7633148</v>
      </c>
      <c r="D7" s="4">
        <v>41</v>
      </c>
      <c r="E7" s="3">
        <v>8433852520914</v>
      </c>
      <c r="F7" s="2" t="s">
        <v>585</v>
      </c>
      <c r="G7" s="5" t="s">
        <v>586</v>
      </c>
      <c r="H7" s="2" t="s">
        <v>587</v>
      </c>
    </row>
    <row r="8" spans="1:8">
      <c r="A8" s="2" t="s">
        <v>585</v>
      </c>
      <c r="B8" s="4" t="s">
        <v>19</v>
      </c>
      <c r="C8" s="4">
        <v>7663148</v>
      </c>
      <c r="D8" s="2">
        <v>36</v>
      </c>
      <c r="E8" s="3">
        <v>8433852520808</v>
      </c>
      <c r="F8" s="2" t="s">
        <v>585</v>
      </c>
      <c r="G8" s="5" t="s">
        <v>588</v>
      </c>
      <c r="H8" s="2" t="s">
        <v>587</v>
      </c>
    </row>
    <row r="9" spans="1:8">
      <c r="A9" s="2" t="s">
        <v>585</v>
      </c>
      <c r="B9" s="2" t="s">
        <v>19</v>
      </c>
      <c r="C9" s="2">
        <v>7663148</v>
      </c>
      <c r="D9" s="2">
        <v>37</v>
      </c>
      <c r="E9" s="3">
        <v>8433852520815</v>
      </c>
      <c r="F9" s="2" t="s">
        <v>585</v>
      </c>
      <c r="G9" s="5" t="s">
        <v>588</v>
      </c>
      <c r="H9" s="2" t="s">
        <v>587</v>
      </c>
    </row>
    <row r="10" spans="1:8">
      <c r="A10" s="2" t="s">
        <v>585</v>
      </c>
      <c r="B10" s="2" t="s">
        <v>19</v>
      </c>
      <c r="C10" s="2">
        <v>7663148</v>
      </c>
      <c r="D10" s="2">
        <v>38</v>
      </c>
      <c r="E10" s="3">
        <v>8433852520822</v>
      </c>
      <c r="F10" s="2" t="s">
        <v>585</v>
      </c>
      <c r="G10" s="5" t="s">
        <v>588</v>
      </c>
      <c r="H10" s="2" t="s">
        <v>587</v>
      </c>
    </row>
    <row r="11" spans="1:8">
      <c r="A11" s="2" t="s">
        <v>585</v>
      </c>
      <c r="B11" s="2" t="s">
        <v>19</v>
      </c>
      <c r="C11" s="2">
        <v>7663148</v>
      </c>
      <c r="D11" s="2">
        <v>39</v>
      </c>
      <c r="E11" s="3">
        <v>8433852520839</v>
      </c>
      <c r="F11" s="2" t="s">
        <v>585</v>
      </c>
      <c r="G11" s="5" t="s">
        <v>588</v>
      </c>
      <c r="H11" s="2" t="s">
        <v>587</v>
      </c>
    </row>
    <row r="12" spans="1:8">
      <c r="A12" s="2" t="s">
        <v>585</v>
      </c>
      <c r="B12" s="2" t="s">
        <v>19</v>
      </c>
      <c r="C12" s="2">
        <v>7663148</v>
      </c>
      <c r="D12" s="2">
        <v>40</v>
      </c>
      <c r="E12" s="3">
        <v>8433852520846</v>
      </c>
      <c r="F12" s="2" t="s">
        <v>585</v>
      </c>
      <c r="G12" s="5" t="s">
        <v>588</v>
      </c>
      <c r="H12" s="2" t="s">
        <v>587</v>
      </c>
    </row>
    <row r="13" spans="1:8">
      <c r="A13" s="2" t="s">
        <v>585</v>
      </c>
      <c r="B13" s="2" t="s">
        <v>19</v>
      </c>
      <c r="C13" s="2">
        <v>7663148</v>
      </c>
      <c r="D13" s="2">
        <v>41</v>
      </c>
      <c r="E13" s="10" t="s">
        <v>589</v>
      </c>
      <c r="F13" s="2" t="s">
        <v>585</v>
      </c>
      <c r="G13" s="5" t="s">
        <v>588</v>
      </c>
      <c r="H13" s="2" t="s">
        <v>587</v>
      </c>
    </row>
    <row r="14" spans="1:8">
      <c r="A14" s="2" t="s">
        <v>585</v>
      </c>
      <c r="B14" s="4" t="s">
        <v>68</v>
      </c>
      <c r="C14" s="4">
        <v>7643148</v>
      </c>
      <c r="D14" s="2">
        <v>36</v>
      </c>
      <c r="E14" s="3">
        <v>8433852520747</v>
      </c>
      <c r="F14" s="2" t="s">
        <v>585</v>
      </c>
      <c r="G14" s="5" t="s">
        <v>590</v>
      </c>
      <c r="H14" s="2" t="s">
        <v>587</v>
      </c>
    </row>
    <row r="15" spans="1:8">
      <c r="A15" s="2" t="s">
        <v>585</v>
      </c>
      <c r="B15" s="2" t="s">
        <v>68</v>
      </c>
      <c r="C15" s="2">
        <v>7643148</v>
      </c>
      <c r="D15" s="2">
        <v>37</v>
      </c>
      <c r="E15" s="3">
        <v>8433852520754</v>
      </c>
      <c r="F15" s="2" t="s">
        <v>585</v>
      </c>
      <c r="G15" s="5" t="s">
        <v>590</v>
      </c>
      <c r="H15" s="2" t="s">
        <v>587</v>
      </c>
    </row>
    <row r="16" spans="1:8">
      <c r="A16" s="2" t="s">
        <v>585</v>
      </c>
      <c r="B16" s="2" t="s">
        <v>68</v>
      </c>
      <c r="C16" s="2">
        <v>7643148</v>
      </c>
      <c r="D16" s="2">
        <v>38</v>
      </c>
      <c r="E16" s="3">
        <v>8433852520761</v>
      </c>
      <c r="F16" s="2" t="s">
        <v>585</v>
      </c>
      <c r="G16" s="5" t="s">
        <v>590</v>
      </c>
      <c r="H16" s="2" t="s">
        <v>587</v>
      </c>
    </row>
    <row r="17" spans="1:26">
      <c r="A17" s="2" t="s">
        <v>585</v>
      </c>
      <c r="B17" s="2" t="s">
        <v>68</v>
      </c>
      <c r="C17" s="2">
        <v>7643148</v>
      </c>
      <c r="D17" s="2">
        <v>39</v>
      </c>
      <c r="E17" s="3">
        <v>8433852520778</v>
      </c>
      <c r="F17" s="2" t="s">
        <v>585</v>
      </c>
      <c r="G17" s="5" t="s">
        <v>590</v>
      </c>
      <c r="H17" s="2" t="s">
        <v>587</v>
      </c>
    </row>
    <row r="18" spans="1:26">
      <c r="A18" s="2" t="s">
        <v>585</v>
      </c>
      <c r="B18" s="2" t="s">
        <v>68</v>
      </c>
      <c r="C18" s="2">
        <v>7643148</v>
      </c>
      <c r="D18" s="2">
        <v>40</v>
      </c>
      <c r="E18" s="3">
        <v>8433852520785</v>
      </c>
      <c r="F18" s="2" t="s">
        <v>585</v>
      </c>
      <c r="G18" s="5" t="s">
        <v>590</v>
      </c>
      <c r="H18" s="2" t="s">
        <v>587</v>
      </c>
    </row>
    <row r="19" spans="1:26">
      <c r="A19" s="2" t="s">
        <v>585</v>
      </c>
      <c r="B19" s="2" t="s">
        <v>68</v>
      </c>
      <c r="C19" s="2">
        <v>7643148</v>
      </c>
      <c r="D19" s="2">
        <v>41</v>
      </c>
      <c r="E19" s="10" t="s">
        <v>591</v>
      </c>
      <c r="F19" s="2" t="s">
        <v>585</v>
      </c>
      <c r="G19" s="5" t="s">
        <v>590</v>
      </c>
      <c r="H19" s="2" t="s">
        <v>587</v>
      </c>
    </row>
    <row r="20" spans="1:26">
      <c r="A20" s="2" t="s">
        <v>585</v>
      </c>
      <c r="B20" s="4" t="s">
        <v>9</v>
      </c>
      <c r="C20" s="4">
        <v>7603148</v>
      </c>
      <c r="D20" s="2">
        <v>36</v>
      </c>
      <c r="E20" s="3">
        <v>8433852520686</v>
      </c>
      <c r="F20" s="2" t="s">
        <v>585</v>
      </c>
      <c r="G20" s="5" t="s">
        <v>592</v>
      </c>
      <c r="H20" s="2" t="s">
        <v>587</v>
      </c>
    </row>
    <row r="21" spans="1:26" ht="15.75" customHeight="1">
      <c r="A21" s="2" t="s">
        <v>585</v>
      </c>
      <c r="B21" s="2" t="s">
        <v>9</v>
      </c>
      <c r="C21" s="2">
        <v>7603148</v>
      </c>
      <c r="D21" s="2">
        <v>37</v>
      </c>
      <c r="E21" s="3">
        <v>8433852520693</v>
      </c>
      <c r="F21" s="2" t="s">
        <v>585</v>
      </c>
      <c r="G21" s="5" t="s">
        <v>592</v>
      </c>
      <c r="H21" s="2" t="s">
        <v>587</v>
      </c>
    </row>
    <row r="22" spans="1:26" ht="15.75" customHeight="1">
      <c r="A22" s="2" t="s">
        <v>585</v>
      </c>
      <c r="B22" s="2" t="s">
        <v>9</v>
      </c>
      <c r="C22" s="2">
        <v>7603148</v>
      </c>
      <c r="D22" s="2">
        <v>38</v>
      </c>
      <c r="E22" s="3">
        <v>8433852520709</v>
      </c>
      <c r="F22" s="2" t="s">
        <v>585</v>
      </c>
      <c r="G22" s="5" t="s">
        <v>592</v>
      </c>
      <c r="H22" s="2" t="s">
        <v>587</v>
      </c>
    </row>
    <row r="23" spans="1:26" ht="15.75" customHeight="1">
      <c r="A23" s="2" t="s">
        <v>585</v>
      </c>
      <c r="B23" s="2" t="s">
        <v>9</v>
      </c>
      <c r="C23" s="2">
        <v>7603148</v>
      </c>
      <c r="D23" s="2">
        <v>39</v>
      </c>
      <c r="E23" s="3">
        <v>8433852520716</v>
      </c>
      <c r="F23" s="2" t="s">
        <v>585</v>
      </c>
      <c r="G23" s="5" t="s">
        <v>592</v>
      </c>
      <c r="H23" s="2" t="s">
        <v>587</v>
      </c>
    </row>
    <row r="24" spans="1:26" ht="15.75" customHeight="1">
      <c r="A24" s="2" t="s">
        <v>585</v>
      </c>
      <c r="B24" s="2" t="s">
        <v>9</v>
      </c>
      <c r="C24" s="2">
        <v>7603148</v>
      </c>
      <c r="D24" s="2">
        <v>40</v>
      </c>
      <c r="E24" s="3">
        <v>8433852520723</v>
      </c>
      <c r="F24" s="2" t="s">
        <v>585</v>
      </c>
      <c r="G24" s="5" t="s">
        <v>592</v>
      </c>
      <c r="H24" s="2" t="s">
        <v>587</v>
      </c>
    </row>
    <row r="25" spans="1:26" ht="15.75" customHeight="1">
      <c r="A25" s="2" t="s">
        <v>585</v>
      </c>
      <c r="B25" s="2" t="s">
        <v>9</v>
      </c>
      <c r="C25" s="2">
        <v>7603148</v>
      </c>
      <c r="D25" s="2">
        <v>41</v>
      </c>
      <c r="E25" s="10" t="s">
        <v>593</v>
      </c>
      <c r="F25" s="2" t="s">
        <v>585</v>
      </c>
      <c r="G25" s="5" t="s">
        <v>592</v>
      </c>
      <c r="H25" s="2" t="s">
        <v>587</v>
      </c>
    </row>
    <row r="26" spans="1:26" ht="15.75" customHeight="1">
      <c r="A26" s="51" t="s">
        <v>585</v>
      </c>
      <c r="B26" s="51" t="s">
        <v>276</v>
      </c>
      <c r="C26" s="51">
        <v>7683148</v>
      </c>
      <c r="D26" s="51">
        <v>36</v>
      </c>
      <c r="E26" s="52"/>
      <c r="F26" s="51" t="s">
        <v>585</v>
      </c>
      <c r="G26" s="12"/>
      <c r="H26" s="51" t="s">
        <v>594</v>
      </c>
      <c r="I26" s="2"/>
      <c r="J26" s="2"/>
      <c r="K26" s="4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1" t="s">
        <v>585</v>
      </c>
      <c r="B27" s="51" t="s">
        <v>276</v>
      </c>
      <c r="C27" s="51">
        <v>7683148</v>
      </c>
      <c r="D27" s="51">
        <v>37</v>
      </c>
      <c r="E27" s="52"/>
      <c r="F27" s="51" t="s">
        <v>585</v>
      </c>
      <c r="G27" s="12"/>
      <c r="H27" s="51" t="s">
        <v>594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1" t="s">
        <v>585</v>
      </c>
      <c r="B28" s="51" t="s">
        <v>276</v>
      </c>
      <c r="C28" s="51">
        <v>7683148</v>
      </c>
      <c r="D28" s="51">
        <v>38</v>
      </c>
      <c r="E28" s="52"/>
      <c r="F28" s="51" t="s">
        <v>585</v>
      </c>
      <c r="G28" s="12"/>
      <c r="H28" s="51" t="s">
        <v>594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1" t="s">
        <v>585</v>
      </c>
      <c r="B29" s="51" t="s">
        <v>276</v>
      </c>
      <c r="C29" s="51">
        <v>7683148</v>
      </c>
      <c r="D29" s="51">
        <v>39</v>
      </c>
      <c r="E29" s="52"/>
      <c r="F29" s="51" t="s">
        <v>585</v>
      </c>
      <c r="G29" s="12"/>
      <c r="H29" s="51" t="s">
        <v>594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51" t="s">
        <v>585</v>
      </c>
      <c r="B30" s="51" t="s">
        <v>276</v>
      </c>
      <c r="C30" s="51">
        <v>7683148</v>
      </c>
      <c r="D30" s="51">
        <v>40</v>
      </c>
      <c r="E30" s="52"/>
      <c r="F30" s="51" t="s">
        <v>585</v>
      </c>
      <c r="G30" s="12"/>
      <c r="H30" s="51" t="s">
        <v>594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51" t="s">
        <v>585</v>
      </c>
      <c r="B31" s="51" t="s">
        <v>276</v>
      </c>
      <c r="C31" s="51">
        <v>7683148</v>
      </c>
      <c r="D31" s="51">
        <v>41</v>
      </c>
      <c r="E31" s="52"/>
      <c r="F31" s="51" t="s">
        <v>585</v>
      </c>
      <c r="G31" s="12"/>
      <c r="H31" s="51" t="s">
        <v>594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 t="s">
        <v>585</v>
      </c>
      <c r="B32" s="2" t="s">
        <v>287</v>
      </c>
      <c r="C32" s="2">
        <v>7693148</v>
      </c>
      <c r="D32" s="2">
        <v>36</v>
      </c>
      <c r="E32" s="3">
        <v>8433852566745</v>
      </c>
      <c r="F32" s="2" t="s">
        <v>585</v>
      </c>
      <c r="G32" s="18" t="s">
        <v>595</v>
      </c>
      <c r="H32" s="2" t="s">
        <v>594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 t="s">
        <v>585</v>
      </c>
      <c r="B33" s="2" t="s">
        <v>287</v>
      </c>
      <c r="C33" s="2">
        <v>7693148</v>
      </c>
      <c r="D33" s="2">
        <v>37</v>
      </c>
      <c r="E33" s="3">
        <v>8433852566752</v>
      </c>
      <c r="F33" s="2" t="s">
        <v>585</v>
      </c>
      <c r="G33" s="18" t="s">
        <v>595</v>
      </c>
      <c r="H33" s="2" t="s">
        <v>594</v>
      </c>
      <c r="I33" s="3">
        <v>843385216662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 t="s">
        <v>585</v>
      </c>
      <c r="B34" s="2" t="s">
        <v>287</v>
      </c>
      <c r="C34" s="2">
        <v>7693148</v>
      </c>
      <c r="D34" s="2">
        <v>38</v>
      </c>
      <c r="E34" s="3">
        <v>8433852566769</v>
      </c>
      <c r="F34" s="2" t="s">
        <v>585</v>
      </c>
      <c r="G34" s="18" t="s">
        <v>595</v>
      </c>
      <c r="H34" s="2" t="s">
        <v>594</v>
      </c>
      <c r="I34" s="3">
        <v>843385216679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 t="s">
        <v>585</v>
      </c>
      <c r="B35" s="2" t="s">
        <v>287</v>
      </c>
      <c r="C35" s="2">
        <v>7693148</v>
      </c>
      <c r="D35" s="2">
        <v>39</v>
      </c>
      <c r="E35" s="3">
        <v>8433852566776</v>
      </c>
      <c r="F35" s="2" t="s">
        <v>585</v>
      </c>
      <c r="G35" s="18" t="s">
        <v>595</v>
      </c>
      <c r="H35" s="2" t="s">
        <v>594</v>
      </c>
      <c r="I35" s="3">
        <v>843385216686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 t="s">
        <v>585</v>
      </c>
      <c r="B36" s="2" t="s">
        <v>287</v>
      </c>
      <c r="C36" s="2">
        <v>7693148</v>
      </c>
      <c r="D36" s="2">
        <v>40</v>
      </c>
      <c r="E36" s="3">
        <v>8433852566783</v>
      </c>
      <c r="F36" s="2" t="s">
        <v>585</v>
      </c>
      <c r="G36" s="18" t="s">
        <v>595</v>
      </c>
      <c r="H36" s="2" t="s">
        <v>594</v>
      </c>
      <c r="I36" s="3">
        <v>843385216693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 t="s">
        <v>585</v>
      </c>
      <c r="B37" s="2" t="s">
        <v>287</v>
      </c>
      <c r="C37" s="2">
        <v>7693148</v>
      </c>
      <c r="D37" s="2">
        <v>41</v>
      </c>
      <c r="E37" s="3">
        <v>8433852566790</v>
      </c>
      <c r="F37" s="2" t="s">
        <v>585</v>
      </c>
      <c r="G37" s="18" t="s">
        <v>595</v>
      </c>
      <c r="H37" s="2" t="s">
        <v>594</v>
      </c>
      <c r="I37" s="3">
        <v>843385216709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 t="s">
        <v>585</v>
      </c>
      <c r="B38" s="2" t="s">
        <v>171</v>
      </c>
      <c r="C38" s="2">
        <v>7623148</v>
      </c>
      <c r="D38" s="2">
        <v>36</v>
      </c>
      <c r="E38" s="3">
        <v>8433852566806</v>
      </c>
      <c r="F38" s="2" t="s">
        <v>585</v>
      </c>
      <c r="G38" s="18" t="s">
        <v>325</v>
      </c>
      <c r="H38" s="2" t="s">
        <v>594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 t="s">
        <v>585</v>
      </c>
      <c r="B39" s="2" t="s">
        <v>171</v>
      </c>
      <c r="C39" s="2">
        <v>7623148</v>
      </c>
      <c r="D39" s="2">
        <v>37</v>
      </c>
      <c r="E39" s="3">
        <v>8433852566813</v>
      </c>
      <c r="F39" s="2" t="s">
        <v>585</v>
      </c>
      <c r="G39" s="18" t="s">
        <v>325</v>
      </c>
      <c r="H39" s="2" t="s">
        <v>594</v>
      </c>
      <c r="I39" s="3">
        <v>843385216761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 t="s">
        <v>585</v>
      </c>
      <c r="B40" s="2" t="s">
        <v>171</v>
      </c>
      <c r="C40" s="2">
        <v>7623148</v>
      </c>
      <c r="D40" s="2">
        <v>38</v>
      </c>
      <c r="E40" s="3">
        <v>8433852566820</v>
      </c>
      <c r="F40" s="2" t="s">
        <v>585</v>
      </c>
      <c r="G40" s="18" t="s">
        <v>325</v>
      </c>
      <c r="H40" s="2" t="s">
        <v>594</v>
      </c>
      <c r="I40" s="3">
        <v>843385216778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 t="s">
        <v>585</v>
      </c>
      <c r="B41" s="2" t="s">
        <v>171</v>
      </c>
      <c r="C41" s="2">
        <v>7623148</v>
      </c>
      <c r="D41" s="2">
        <v>39</v>
      </c>
      <c r="E41" s="3">
        <v>8433852566837</v>
      </c>
      <c r="F41" s="2" t="s">
        <v>585</v>
      </c>
      <c r="G41" s="18" t="s">
        <v>325</v>
      </c>
      <c r="H41" s="2" t="s">
        <v>594</v>
      </c>
      <c r="I41" s="3">
        <v>843385216785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 t="s">
        <v>585</v>
      </c>
      <c r="B42" s="2" t="s">
        <v>171</v>
      </c>
      <c r="C42" s="2">
        <v>7623148</v>
      </c>
      <c r="D42" s="2">
        <v>40</v>
      </c>
      <c r="E42" s="3">
        <v>8433852566844</v>
      </c>
      <c r="F42" s="2" t="s">
        <v>585</v>
      </c>
      <c r="G42" s="18" t="s">
        <v>325</v>
      </c>
      <c r="H42" s="2" t="s">
        <v>594</v>
      </c>
      <c r="I42" s="3">
        <v>843385216792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 t="s">
        <v>585</v>
      </c>
      <c r="B43" s="2" t="s">
        <v>171</v>
      </c>
      <c r="C43" s="2">
        <v>7623148</v>
      </c>
      <c r="D43" s="2">
        <v>41</v>
      </c>
      <c r="E43" s="3">
        <v>8433852566851</v>
      </c>
      <c r="F43" s="2" t="s">
        <v>585</v>
      </c>
      <c r="G43" s="18" t="s">
        <v>325</v>
      </c>
      <c r="H43" s="2" t="s">
        <v>594</v>
      </c>
      <c r="I43" s="3">
        <v>843385216808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 t="s">
        <v>585</v>
      </c>
      <c r="B44" s="2" t="s">
        <v>39</v>
      </c>
      <c r="C44" s="2">
        <v>7653148</v>
      </c>
      <c r="D44" s="2">
        <v>36</v>
      </c>
      <c r="E44" s="3">
        <v>8433852566868</v>
      </c>
      <c r="F44" s="2" t="s">
        <v>585</v>
      </c>
      <c r="G44" s="18" t="s">
        <v>445</v>
      </c>
      <c r="H44" s="2" t="s">
        <v>594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 t="s">
        <v>585</v>
      </c>
      <c r="B45" s="2" t="s">
        <v>39</v>
      </c>
      <c r="C45" s="2">
        <v>7653148</v>
      </c>
      <c r="D45" s="2">
        <v>37</v>
      </c>
      <c r="E45" s="3">
        <v>8433852566875</v>
      </c>
      <c r="F45" s="2" t="s">
        <v>585</v>
      </c>
      <c r="G45" s="18" t="s">
        <v>445</v>
      </c>
      <c r="H45" s="2" t="s">
        <v>594</v>
      </c>
      <c r="I45" s="3">
        <v>843385216600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 t="s">
        <v>585</v>
      </c>
      <c r="B46" s="2" t="s">
        <v>39</v>
      </c>
      <c r="C46" s="2">
        <v>7653148</v>
      </c>
      <c r="D46" s="2">
        <v>38</v>
      </c>
      <c r="E46" s="3">
        <v>8433852566882</v>
      </c>
      <c r="F46" s="2" t="s">
        <v>585</v>
      </c>
      <c r="G46" s="18" t="s">
        <v>445</v>
      </c>
      <c r="H46" s="2" t="s">
        <v>594</v>
      </c>
      <c r="I46" s="3">
        <v>843385216617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 t="s">
        <v>585</v>
      </c>
      <c r="B47" s="2" t="s">
        <v>39</v>
      </c>
      <c r="C47" s="2">
        <v>7653148</v>
      </c>
      <c r="D47" s="2">
        <v>39</v>
      </c>
      <c r="E47" s="3">
        <v>8433852566899</v>
      </c>
      <c r="F47" s="2" t="s">
        <v>585</v>
      </c>
      <c r="G47" s="18" t="s">
        <v>445</v>
      </c>
      <c r="H47" s="2" t="s">
        <v>594</v>
      </c>
      <c r="I47" s="3">
        <v>843385216624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 t="s">
        <v>585</v>
      </c>
      <c r="B48" s="2" t="s">
        <v>39</v>
      </c>
      <c r="C48" s="2">
        <v>7653148</v>
      </c>
      <c r="D48" s="2">
        <v>40</v>
      </c>
      <c r="E48" s="3">
        <v>8433852566905</v>
      </c>
      <c r="F48" s="2" t="s">
        <v>585</v>
      </c>
      <c r="G48" s="18" t="s">
        <v>445</v>
      </c>
      <c r="H48" s="2" t="s">
        <v>594</v>
      </c>
      <c r="I48" s="3">
        <v>843385216631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 t="s">
        <v>585</v>
      </c>
      <c r="B49" s="2" t="s">
        <v>39</v>
      </c>
      <c r="C49" s="2">
        <v>7653148</v>
      </c>
      <c r="D49" s="2">
        <v>41</v>
      </c>
      <c r="E49" s="3">
        <v>8433852566912</v>
      </c>
      <c r="F49" s="2" t="s">
        <v>585</v>
      </c>
      <c r="G49" s="18" t="s">
        <v>445</v>
      </c>
      <c r="H49" s="2" t="s">
        <v>594</v>
      </c>
      <c r="I49" s="3">
        <v>843385216648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51" t="s">
        <v>585</v>
      </c>
      <c r="B50" s="51" t="s">
        <v>119</v>
      </c>
      <c r="C50" s="51">
        <v>7673148</v>
      </c>
      <c r="D50" s="51">
        <v>36</v>
      </c>
      <c r="E50" s="52"/>
      <c r="F50" s="51" t="s">
        <v>585</v>
      </c>
      <c r="G50" s="12"/>
      <c r="H50" s="51" t="s">
        <v>594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51" t="s">
        <v>585</v>
      </c>
      <c r="B51" s="51" t="s">
        <v>119</v>
      </c>
      <c r="C51" s="51">
        <v>7673148</v>
      </c>
      <c r="D51" s="51">
        <v>37</v>
      </c>
      <c r="E51" s="52"/>
      <c r="F51" s="51" t="s">
        <v>585</v>
      </c>
      <c r="G51" s="12"/>
      <c r="H51" s="51" t="s">
        <v>594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51" t="s">
        <v>585</v>
      </c>
      <c r="B52" s="51" t="s">
        <v>119</v>
      </c>
      <c r="C52" s="51">
        <v>7673148</v>
      </c>
      <c r="D52" s="51">
        <v>38</v>
      </c>
      <c r="E52" s="52"/>
      <c r="F52" s="51" t="s">
        <v>585</v>
      </c>
      <c r="G52" s="12"/>
      <c r="H52" s="51" t="s">
        <v>594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51" t="s">
        <v>585</v>
      </c>
      <c r="B53" s="51" t="s">
        <v>119</v>
      </c>
      <c r="C53" s="51">
        <v>7673148</v>
      </c>
      <c r="D53" s="51">
        <v>39</v>
      </c>
      <c r="E53" s="52"/>
      <c r="F53" s="51" t="s">
        <v>585</v>
      </c>
      <c r="G53" s="12"/>
      <c r="H53" s="51" t="s">
        <v>594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51" t="s">
        <v>585</v>
      </c>
      <c r="B54" s="51" t="s">
        <v>119</v>
      </c>
      <c r="C54" s="51">
        <v>7673148</v>
      </c>
      <c r="D54" s="51">
        <v>40</v>
      </c>
      <c r="E54" s="52"/>
      <c r="F54" s="51" t="s">
        <v>585</v>
      </c>
      <c r="G54" s="12"/>
      <c r="H54" s="51" t="s">
        <v>594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51" t="s">
        <v>585</v>
      </c>
      <c r="B55" s="51" t="s">
        <v>119</v>
      </c>
      <c r="C55" s="51">
        <v>7673148</v>
      </c>
      <c r="D55" s="51">
        <v>41</v>
      </c>
      <c r="E55" s="52"/>
      <c r="F55" s="51" t="s">
        <v>585</v>
      </c>
      <c r="G55" s="12"/>
      <c r="H55" s="51" t="s">
        <v>594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 t="s">
        <v>585</v>
      </c>
      <c r="B56" s="2" t="s">
        <v>242</v>
      </c>
      <c r="C56" s="2">
        <v>7613148</v>
      </c>
      <c r="D56" s="2">
        <v>36</v>
      </c>
      <c r="E56" s="3">
        <v>8433852566929</v>
      </c>
      <c r="F56" s="2" t="s">
        <v>585</v>
      </c>
      <c r="G56" s="18" t="s">
        <v>596</v>
      </c>
      <c r="H56" s="2" t="s">
        <v>594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 t="s">
        <v>585</v>
      </c>
      <c r="B57" s="2" t="s">
        <v>242</v>
      </c>
      <c r="C57" s="2">
        <v>7613148</v>
      </c>
      <c r="D57" s="2">
        <v>37</v>
      </c>
      <c r="E57" s="3">
        <v>8433852566936</v>
      </c>
      <c r="F57" s="2" t="s">
        <v>585</v>
      </c>
      <c r="G57" s="18" t="s">
        <v>596</v>
      </c>
      <c r="H57" s="2" t="s">
        <v>594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 t="s">
        <v>585</v>
      </c>
      <c r="B58" s="2" t="s">
        <v>242</v>
      </c>
      <c r="C58" s="2">
        <v>7613148</v>
      </c>
      <c r="D58" s="2">
        <v>38</v>
      </c>
      <c r="E58" s="3">
        <v>8433852566943</v>
      </c>
      <c r="F58" s="2" t="s">
        <v>585</v>
      </c>
      <c r="G58" s="18" t="s">
        <v>596</v>
      </c>
      <c r="H58" s="2" t="s">
        <v>594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585</v>
      </c>
      <c r="B59" s="2" t="s">
        <v>242</v>
      </c>
      <c r="C59" s="2">
        <v>7613148</v>
      </c>
      <c r="D59" s="2">
        <v>39</v>
      </c>
      <c r="E59" s="3">
        <v>8433852566950</v>
      </c>
      <c r="F59" s="2" t="s">
        <v>585</v>
      </c>
      <c r="G59" s="18" t="s">
        <v>596</v>
      </c>
      <c r="H59" s="2" t="s">
        <v>594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 t="s">
        <v>585</v>
      </c>
      <c r="B60" s="2" t="s">
        <v>242</v>
      </c>
      <c r="C60" s="2">
        <v>7613148</v>
      </c>
      <c r="D60" s="2">
        <v>40</v>
      </c>
      <c r="E60" s="3">
        <v>8433852566967</v>
      </c>
      <c r="F60" s="2" t="s">
        <v>585</v>
      </c>
      <c r="G60" s="18" t="s">
        <v>596</v>
      </c>
      <c r="H60" s="2" t="s">
        <v>594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 t="s">
        <v>585</v>
      </c>
      <c r="B61" s="2" t="s">
        <v>242</v>
      </c>
      <c r="C61" s="2">
        <v>7613148</v>
      </c>
      <c r="D61" s="2">
        <v>41</v>
      </c>
      <c r="E61" s="3">
        <v>8433852566974</v>
      </c>
      <c r="F61" s="2" t="s">
        <v>585</v>
      </c>
      <c r="G61" s="18" t="s">
        <v>596</v>
      </c>
      <c r="H61" s="2" t="s">
        <v>594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585</v>
      </c>
      <c r="B62" s="2" t="s">
        <v>39</v>
      </c>
      <c r="C62" s="2">
        <v>8656600</v>
      </c>
      <c r="D62" s="2">
        <v>40</v>
      </c>
      <c r="E62" s="3">
        <v>8433852567124</v>
      </c>
      <c r="F62" s="2" t="s">
        <v>585</v>
      </c>
      <c r="G62" s="18" t="s">
        <v>445</v>
      </c>
      <c r="H62" s="2" t="s">
        <v>594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585</v>
      </c>
      <c r="B63" s="2" t="s">
        <v>39</v>
      </c>
      <c r="C63" s="2">
        <v>8656600</v>
      </c>
      <c r="D63" s="2">
        <v>41</v>
      </c>
      <c r="E63" s="3">
        <v>8433852567131</v>
      </c>
      <c r="F63" s="2" t="s">
        <v>585</v>
      </c>
      <c r="G63" s="18" t="s">
        <v>445</v>
      </c>
      <c r="H63" s="2" t="s">
        <v>594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 t="s">
        <v>585</v>
      </c>
      <c r="B64" s="2" t="s">
        <v>39</v>
      </c>
      <c r="C64" s="2">
        <v>8656600</v>
      </c>
      <c r="D64" s="2">
        <v>42</v>
      </c>
      <c r="E64" s="3">
        <v>8433852567148</v>
      </c>
      <c r="F64" s="2" t="s">
        <v>585</v>
      </c>
      <c r="G64" s="18" t="s">
        <v>445</v>
      </c>
      <c r="H64" s="2" t="s">
        <v>594</v>
      </c>
      <c r="I64" s="3">
        <v>843385216655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 t="s">
        <v>585</v>
      </c>
      <c r="B65" s="2" t="s">
        <v>39</v>
      </c>
      <c r="C65" s="2">
        <v>8656600</v>
      </c>
      <c r="D65" s="2">
        <v>43</v>
      </c>
      <c r="E65" s="3">
        <v>8433852567155</v>
      </c>
      <c r="F65" s="2" t="s">
        <v>585</v>
      </c>
      <c r="G65" s="18" t="s">
        <v>445</v>
      </c>
      <c r="H65" s="2" t="s">
        <v>594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 t="s">
        <v>585</v>
      </c>
      <c r="B66" s="2" t="s">
        <v>39</v>
      </c>
      <c r="C66" s="2">
        <v>8656600</v>
      </c>
      <c r="D66" s="2">
        <v>44</v>
      </c>
      <c r="E66" s="3">
        <v>8433852567162</v>
      </c>
      <c r="F66" s="2" t="s">
        <v>585</v>
      </c>
      <c r="G66" s="18" t="s">
        <v>445</v>
      </c>
      <c r="H66" s="2" t="s">
        <v>594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 t="s">
        <v>585</v>
      </c>
      <c r="B67" s="2" t="s">
        <v>39</v>
      </c>
      <c r="C67" s="2">
        <v>8656600</v>
      </c>
      <c r="D67" s="2">
        <v>45</v>
      </c>
      <c r="E67" s="3">
        <v>8433852567179</v>
      </c>
      <c r="F67" s="2" t="s">
        <v>585</v>
      </c>
      <c r="G67" s="18" t="s">
        <v>445</v>
      </c>
      <c r="H67" s="2" t="s">
        <v>594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 t="s">
        <v>585</v>
      </c>
      <c r="B68" s="2" t="s">
        <v>39</v>
      </c>
      <c r="C68" s="2">
        <v>8656600</v>
      </c>
      <c r="D68" s="2">
        <v>46</v>
      </c>
      <c r="E68" s="3">
        <v>8433852567186</v>
      </c>
      <c r="F68" s="2" t="s">
        <v>585</v>
      </c>
      <c r="G68" s="18" t="s">
        <v>445</v>
      </c>
      <c r="H68" s="2" t="s">
        <v>594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51" t="s">
        <v>585</v>
      </c>
      <c r="B69" s="51" t="s">
        <v>119</v>
      </c>
      <c r="C69" s="51">
        <v>8676600</v>
      </c>
      <c r="D69" s="51">
        <v>40</v>
      </c>
      <c r="E69" s="52"/>
      <c r="F69" s="51" t="s">
        <v>585</v>
      </c>
      <c r="G69" s="12"/>
      <c r="H69" s="51" t="s">
        <v>594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51" t="s">
        <v>585</v>
      </c>
      <c r="B70" s="51" t="s">
        <v>119</v>
      </c>
      <c r="C70" s="51">
        <v>8676600</v>
      </c>
      <c r="D70" s="51">
        <v>41</v>
      </c>
      <c r="E70" s="52"/>
      <c r="F70" s="51" t="s">
        <v>585</v>
      </c>
      <c r="G70" s="12"/>
      <c r="H70" s="51" t="s">
        <v>594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51" t="s">
        <v>585</v>
      </c>
      <c r="B71" s="51" t="s">
        <v>119</v>
      </c>
      <c r="C71" s="51">
        <v>8676600</v>
      </c>
      <c r="D71" s="51">
        <v>42</v>
      </c>
      <c r="E71" s="52"/>
      <c r="F71" s="51" t="s">
        <v>585</v>
      </c>
      <c r="G71" s="12"/>
      <c r="H71" s="51" t="s">
        <v>594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51" t="s">
        <v>585</v>
      </c>
      <c r="B72" s="51" t="s">
        <v>119</v>
      </c>
      <c r="C72" s="51">
        <v>8676600</v>
      </c>
      <c r="D72" s="51">
        <v>43</v>
      </c>
      <c r="E72" s="52"/>
      <c r="F72" s="51" t="s">
        <v>585</v>
      </c>
      <c r="G72" s="12"/>
      <c r="H72" s="51" t="s">
        <v>594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51" t="s">
        <v>585</v>
      </c>
      <c r="B73" s="51" t="s">
        <v>119</v>
      </c>
      <c r="C73" s="51">
        <v>8676600</v>
      </c>
      <c r="D73" s="51">
        <v>44</v>
      </c>
      <c r="E73" s="52"/>
      <c r="F73" s="51" t="s">
        <v>585</v>
      </c>
      <c r="G73" s="12"/>
      <c r="H73" s="51" t="s">
        <v>594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51" t="s">
        <v>585</v>
      </c>
      <c r="B74" s="51" t="s">
        <v>119</v>
      </c>
      <c r="C74" s="51">
        <v>8676600</v>
      </c>
      <c r="D74" s="51">
        <v>45</v>
      </c>
      <c r="E74" s="52"/>
      <c r="F74" s="51" t="s">
        <v>585</v>
      </c>
      <c r="G74" s="12"/>
      <c r="H74" s="51" t="s">
        <v>594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51" t="s">
        <v>585</v>
      </c>
      <c r="B75" s="51" t="s">
        <v>119</v>
      </c>
      <c r="C75" s="51">
        <v>8676600</v>
      </c>
      <c r="D75" s="51">
        <v>46</v>
      </c>
      <c r="E75" s="52"/>
      <c r="F75" s="51" t="s">
        <v>585</v>
      </c>
      <c r="G75" s="12"/>
      <c r="H75" s="51" t="s">
        <v>594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 t="s">
        <v>585</v>
      </c>
      <c r="B76" s="2" t="s">
        <v>242</v>
      </c>
      <c r="C76" s="2">
        <v>8616600</v>
      </c>
      <c r="D76" s="2">
        <v>40</v>
      </c>
      <c r="E76" s="3">
        <v>8433852567193</v>
      </c>
      <c r="F76" s="2" t="s">
        <v>585</v>
      </c>
      <c r="G76" s="18" t="s">
        <v>596</v>
      </c>
      <c r="H76" s="2" t="s">
        <v>594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 t="s">
        <v>585</v>
      </c>
      <c r="B77" s="2" t="s">
        <v>242</v>
      </c>
      <c r="C77" s="2">
        <v>8616600</v>
      </c>
      <c r="D77" s="2">
        <v>41</v>
      </c>
      <c r="E77" s="3">
        <v>8433852567209</v>
      </c>
      <c r="F77" s="2" t="s">
        <v>585</v>
      </c>
      <c r="G77" s="18" t="s">
        <v>596</v>
      </c>
      <c r="H77" s="2" t="s">
        <v>594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 t="s">
        <v>585</v>
      </c>
      <c r="B78" s="2" t="s">
        <v>242</v>
      </c>
      <c r="C78" s="2">
        <v>8616600</v>
      </c>
      <c r="D78" s="2">
        <v>42</v>
      </c>
      <c r="E78" s="3">
        <v>8433852567216</v>
      </c>
      <c r="F78" s="2" t="s">
        <v>585</v>
      </c>
      <c r="G78" s="18" t="s">
        <v>596</v>
      </c>
      <c r="H78" s="2" t="s">
        <v>594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 t="s">
        <v>585</v>
      </c>
      <c r="B79" s="2" t="s">
        <v>242</v>
      </c>
      <c r="C79" s="2">
        <v>8616600</v>
      </c>
      <c r="D79" s="2">
        <v>43</v>
      </c>
      <c r="E79" s="3">
        <v>8433852567223</v>
      </c>
      <c r="F79" s="2" t="s">
        <v>585</v>
      </c>
      <c r="G79" s="18" t="s">
        <v>596</v>
      </c>
      <c r="H79" s="2" t="s">
        <v>594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 t="s">
        <v>585</v>
      </c>
      <c r="B80" s="2" t="s">
        <v>242</v>
      </c>
      <c r="C80" s="2">
        <v>8616600</v>
      </c>
      <c r="D80" s="2">
        <v>44</v>
      </c>
      <c r="E80" s="3">
        <v>8433852567230</v>
      </c>
      <c r="F80" s="2" t="s">
        <v>585</v>
      </c>
      <c r="G80" s="18" t="s">
        <v>596</v>
      </c>
      <c r="H80" s="2" t="s">
        <v>594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 t="s">
        <v>585</v>
      </c>
      <c r="B81" s="2" t="s">
        <v>242</v>
      </c>
      <c r="C81" s="2">
        <v>8616600</v>
      </c>
      <c r="D81" s="2">
        <v>45</v>
      </c>
      <c r="E81" s="3">
        <v>8433852567247</v>
      </c>
      <c r="F81" s="2" t="s">
        <v>585</v>
      </c>
      <c r="G81" s="18" t="s">
        <v>596</v>
      </c>
      <c r="H81" s="2" t="s">
        <v>594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 t="s">
        <v>585</v>
      </c>
      <c r="B82" s="2" t="s">
        <v>242</v>
      </c>
      <c r="C82" s="2">
        <v>8616600</v>
      </c>
      <c r="D82" s="2">
        <v>46</v>
      </c>
      <c r="E82" s="3">
        <v>8433852567254</v>
      </c>
      <c r="F82" s="2" t="s">
        <v>585</v>
      </c>
      <c r="G82" s="18" t="s">
        <v>596</v>
      </c>
      <c r="H82" s="2" t="s">
        <v>594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 t="s">
        <v>585</v>
      </c>
      <c r="B83" s="2" t="s">
        <v>171</v>
      </c>
      <c r="C83" s="2">
        <v>8626600</v>
      </c>
      <c r="D83" s="2">
        <v>40</v>
      </c>
      <c r="E83" s="3">
        <v>8433852567056</v>
      </c>
      <c r="F83" s="2" t="s">
        <v>585</v>
      </c>
      <c r="G83" s="18" t="s">
        <v>325</v>
      </c>
      <c r="H83" s="2" t="s">
        <v>597</v>
      </c>
    </row>
    <row r="84" spans="1:26" ht="15.75" customHeight="1">
      <c r="A84" s="2" t="s">
        <v>585</v>
      </c>
      <c r="B84" s="2" t="s">
        <v>171</v>
      </c>
      <c r="C84" s="2">
        <v>8626600</v>
      </c>
      <c r="D84" s="2">
        <v>41</v>
      </c>
      <c r="E84" s="3">
        <v>8433852567063</v>
      </c>
      <c r="F84" s="2" t="s">
        <v>585</v>
      </c>
      <c r="G84" s="18" t="s">
        <v>325</v>
      </c>
      <c r="H84" s="2" t="s">
        <v>594</v>
      </c>
    </row>
    <row r="85" spans="1:26" ht="15.75" customHeight="1">
      <c r="A85" s="2" t="s">
        <v>585</v>
      </c>
      <c r="B85" s="2" t="s">
        <v>171</v>
      </c>
      <c r="C85" s="2">
        <v>8626600</v>
      </c>
      <c r="D85" s="2">
        <v>42</v>
      </c>
      <c r="E85" s="3">
        <v>8433852567070</v>
      </c>
      <c r="F85" s="2" t="s">
        <v>585</v>
      </c>
      <c r="G85" s="18" t="s">
        <v>325</v>
      </c>
      <c r="H85" s="2" t="s">
        <v>594</v>
      </c>
      <c r="I85" s="3">
        <v>843385216815</v>
      </c>
    </row>
    <row r="86" spans="1:26" ht="15.75" customHeight="1">
      <c r="A86" s="2" t="s">
        <v>585</v>
      </c>
      <c r="B86" s="2" t="s">
        <v>171</v>
      </c>
      <c r="C86" s="2">
        <v>8626600</v>
      </c>
      <c r="D86" s="2">
        <v>43</v>
      </c>
      <c r="E86" s="3">
        <v>8433852567087</v>
      </c>
      <c r="F86" s="2" t="s">
        <v>585</v>
      </c>
      <c r="G86" s="18" t="s">
        <v>325</v>
      </c>
      <c r="H86" s="2" t="s">
        <v>594</v>
      </c>
    </row>
    <row r="87" spans="1:26" ht="15.75" customHeight="1">
      <c r="A87" s="2" t="s">
        <v>585</v>
      </c>
      <c r="B87" s="2" t="s">
        <v>171</v>
      </c>
      <c r="C87" s="2">
        <v>8626600</v>
      </c>
      <c r="D87" s="2">
        <v>44</v>
      </c>
      <c r="E87" s="3">
        <v>8433852567094</v>
      </c>
      <c r="F87" s="2" t="s">
        <v>585</v>
      </c>
      <c r="G87" s="18" t="s">
        <v>325</v>
      </c>
      <c r="H87" s="2" t="s">
        <v>594</v>
      </c>
    </row>
    <row r="88" spans="1:26" ht="15.75" customHeight="1">
      <c r="A88" s="2" t="s">
        <v>585</v>
      </c>
      <c r="B88" s="2" t="s">
        <v>171</v>
      </c>
      <c r="C88" s="2">
        <v>8626600</v>
      </c>
      <c r="D88" s="2">
        <v>45</v>
      </c>
      <c r="E88" s="3">
        <v>8433852567100</v>
      </c>
      <c r="F88" s="2" t="s">
        <v>585</v>
      </c>
      <c r="G88" s="18" t="s">
        <v>325</v>
      </c>
      <c r="H88" s="2" t="s">
        <v>594</v>
      </c>
    </row>
    <row r="89" spans="1:26" ht="15.75" customHeight="1">
      <c r="A89" s="2" t="s">
        <v>585</v>
      </c>
      <c r="B89" s="2" t="s">
        <v>171</v>
      </c>
      <c r="C89" s="2">
        <v>8626600</v>
      </c>
      <c r="D89" s="2">
        <v>46</v>
      </c>
      <c r="E89" s="3">
        <v>8433852567117</v>
      </c>
      <c r="F89" s="2" t="s">
        <v>585</v>
      </c>
      <c r="G89" s="18" t="s">
        <v>325</v>
      </c>
      <c r="H89" s="2" t="s">
        <v>594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 t="s">
        <v>585</v>
      </c>
      <c r="B90" s="2" t="s">
        <v>19</v>
      </c>
      <c r="C90" s="2">
        <v>8666600</v>
      </c>
      <c r="D90" s="2">
        <v>40</v>
      </c>
      <c r="E90" s="2"/>
      <c r="F90" s="2" t="s">
        <v>585</v>
      </c>
      <c r="H90" s="2" t="s">
        <v>594</v>
      </c>
    </row>
    <row r="91" spans="1:26" ht="15.75" customHeight="1">
      <c r="A91" s="2" t="s">
        <v>585</v>
      </c>
      <c r="B91" s="2" t="s">
        <v>19</v>
      </c>
      <c r="C91" s="2">
        <v>8666600</v>
      </c>
      <c r="D91" s="2">
        <v>41</v>
      </c>
      <c r="E91" s="2"/>
      <c r="F91" s="2" t="s">
        <v>585</v>
      </c>
      <c r="H91" s="2" t="s">
        <v>594</v>
      </c>
    </row>
    <row r="92" spans="1:26" ht="15.75" customHeight="1">
      <c r="A92" s="2" t="s">
        <v>585</v>
      </c>
      <c r="B92" s="2" t="s">
        <v>19</v>
      </c>
      <c r="C92" s="2">
        <v>8666600</v>
      </c>
      <c r="D92" s="2">
        <v>42</v>
      </c>
      <c r="E92" s="2"/>
      <c r="F92" s="2" t="s">
        <v>585</v>
      </c>
      <c r="H92" s="2" t="s">
        <v>594</v>
      </c>
    </row>
    <row r="93" spans="1:26" ht="15.75" customHeight="1">
      <c r="A93" s="2" t="s">
        <v>585</v>
      </c>
      <c r="B93" s="2" t="s">
        <v>19</v>
      </c>
      <c r="C93" s="2">
        <v>8666600</v>
      </c>
      <c r="D93" s="2">
        <v>43</v>
      </c>
      <c r="E93" s="2"/>
      <c r="F93" s="2" t="s">
        <v>585</v>
      </c>
      <c r="H93" s="2" t="s">
        <v>594</v>
      </c>
    </row>
    <row r="94" spans="1:26" ht="15.75" customHeight="1">
      <c r="A94" s="2" t="s">
        <v>585</v>
      </c>
      <c r="B94" s="2" t="s">
        <v>19</v>
      </c>
      <c r="C94" s="2">
        <v>8666600</v>
      </c>
      <c r="D94" s="2">
        <v>44</v>
      </c>
      <c r="E94" s="2"/>
      <c r="F94" s="2" t="s">
        <v>585</v>
      </c>
      <c r="H94" s="2" t="s">
        <v>594</v>
      </c>
    </row>
    <row r="95" spans="1:26" ht="15.75" customHeight="1">
      <c r="A95" s="2" t="s">
        <v>585</v>
      </c>
      <c r="B95" s="2" t="s">
        <v>19</v>
      </c>
      <c r="C95" s="2">
        <v>8666600</v>
      </c>
      <c r="D95" s="2">
        <v>45</v>
      </c>
      <c r="E95" s="2"/>
      <c r="F95" s="2" t="s">
        <v>585</v>
      </c>
      <c r="H95" s="2" t="s">
        <v>594</v>
      </c>
    </row>
    <row r="96" spans="1:26" ht="15.75" customHeight="1">
      <c r="A96" s="51" t="s">
        <v>585</v>
      </c>
      <c r="B96" s="51" t="s">
        <v>276</v>
      </c>
      <c r="C96" s="51">
        <v>8686600</v>
      </c>
      <c r="D96" s="51">
        <v>40</v>
      </c>
      <c r="E96" s="51"/>
      <c r="F96" s="51" t="s">
        <v>585</v>
      </c>
      <c r="G96" s="51"/>
      <c r="H96" s="51" t="s">
        <v>598</v>
      </c>
    </row>
    <row r="97" spans="1:26" ht="15.75" customHeight="1">
      <c r="A97" s="51" t="s">
        <v>585</v>
      </c>
      <c r="B97" s="51" t="s">
        <v>276</v>
      </c>
      <c r="C97" s="51">
        <v>8686600</v>
      </c>
      <c r="D97" s="51">
        <v>41</v>
      </c>
      <c r="E97" s="51"/>
      <c r="F97" s="51" t="s">
        <v>585</v>
      </c>
      <c r="G97" s="51"/>
      <c r="H97" s="51" t="s">
        <v>594</v>
      </c>
    </row>
    <row r="98" spans="1:26" ht="15.75" customHeight="1">
      <c r="A98" s="51" t="s">
        <v>585</v>
      </c>
      <c r="B98" s="51" t="s">
        <v>276</v>
      </c>
      <c r="C98" s="51">
        <v>8686600</v>
      </c>
      <c r="D98" s="51">
        <v>42</v>
      </c>
      <c r="E98" s="51"/>
      <c r="F98" s="51" t="s">
        <v>585</v>
      </c>
      <c r="G98" s="51"/>
      <c r="H98" s="51" t="s">
        <v>594</v>
      </c>
    </row>
    <row r="99" spans="1:26" ht="15.75" customHeight="1">
      <c r="A99" s="51" t="s">
        <v>585</v>
      </c>
      <c r="B99" s="51" t="s">
        <v>276</v>
      </c>
      <c r="C99" s="51">
        <v>8686600</v>
      </c>
      <c r="D99" s="51">
        <v>43</v>
      </c>
      <c r="E99" s="51"/>
      <c r="F99" s="51" t="s">
        <v>585</v>
      </c>
      <c r="G99" s="51"/>
      <c r="H99" s="51" t="s">
        <v>594</v>
      </c>
    </row>
    <row r="100" spans="1:26" ht="15.75" customHeight="1">
      <c r="A100" s="51" t="s">
        <v>585</v>
      </c>
      <c r="B100" s="51" t="s">
        <v>276</v>
      </c>
      <c r="C100" s="51">
        <v>8686600</v>
      </c>
      <c r="D100" s="51">
        <v>44</v>
      </c>
      <c r="E100" s="51"/>
      <c r="F100" s="51" t="s">
        <v>585</v>
      </c>
      <c r="G100" s="51"/>
      <c r="H100" s="51" t="s">
        <v>594</v>
      </c>
    </row>
    <row r="101" spans="1:26" ht="15.75" customHeight="1">
      <c r="A101" s="51" t="s">
        <v>585</v>
      </c>
      <c r="B101" s="51" t="s">
        <v>276</v>
      </c>
      <c r="C101" s="51">
        <v>8686600</v>
      </c>
      <c r="D101" s="51">
        <v>45</v>
      </c>
      <c r="E101" s="51"/>
      <c r="F101" s="51" t="s">
        <v>585</v>
      </c>
      <c r="G101" s="51"/>
      <c r="H101" s="51" t="s">
        <v>594</v>
      </c>
    </row>
    <row r="102" spans="1:26" ht="15.75" customHeight="1">
      <c r="A102" s="2" t="s">
        <v>585</v>
      </c>
      <c r="B102" s="2" t="s">
        <v>287</v>
      </c>
      <c r="C102" s="2">
        <v>8696600</v>
      </c>
      <c r="D102" s="2">
        <v>40</v>
      </c>
      <c r="E102" s="3">
        <v>8433852566981</v>
      </c>
      <c r="F102" s="2" t="s">
        <v>585</v>
      </c>
      <c r="G102" s="18" t="s">
        <v>595</v>
      </c>
      <c r="H102" s="2" t="s">
        <v>599</v>
      </c>
    </row>
    <row r="103" spans="1:26" ht="15.75" customHeight="1">
      <c r="A103" s="2" t="s">
        <v>585</v>
      </c>
      <c r="B103" s="2" t="s">
        <v>287</v>
      </c>
      <c r="C103" s="2">
        <v>8696600</v>
      </c>
      <c r="D103" s="2">
        <v>41</v>
      </c>
      <c r="E103" s="3">
        <v>8433852566998</v>
      </c>
      <c r="F103" s="2" t="s">
        <v>585</v>
      </c>
      <c r="G103" s="18" t="s">
        <v>595</v>
      </c>
      <c r="H103" s="2" t="s">
        <v>594</v>
      </c>
    </row>
    <row r="104" spans="1:26" ht="15.75" customHeight="1">
      <c r="A104" s="2" t="s">
        <v>585</v>
      </c>
      <c r="B104" s="2" t="s">
        <v>287</v>
      </c>
      <c r="C104" s="2">
        <v>8696600</v>
      </c>
      <c r="D104" s="2">
        <v>42</v>
      </c>
      <c r="E104" s="3">
        <v>8433852567001</v>
      </c>
      <c r="F104" s="2" t="s">
        <v>585</v>
      </c>
      <c r="G104" s="18" t="s">
        <v>595</v>
      </c>
      <c r="H104" s="2" t="s">
        <v>594</v>
      </c>
      <c r="I104" s="3">
        <v>843385216716</v>
      </c>
    </row>
    <row r="105" spans="1:26" ht="15.75" customHeight="1">
      <c r="A105" s="2" t="s">
        <v>585</v>
      </c>
      <c r="B105" s="2" t="s">
        <v>287</v>
      </c>
      <c r="C105" s="2">
        <v>8696600</v>
      </c>
      <c r="D105" s="2">
        <v>43</v>
      </c>
      <c r="E105" s="3">
        <v>8433852567018</v>
      </c>
      <c r="F105" s="2" t="s">
        <v>585</v>
      </c>
      <c r="G105" s="18" t="s">
        <v>595</v>
      </c>
      <c r="H105" s="2" t="s">
        <v>594</v>
      </c>
    </row>
    <row r="106" spans="1:26" ht="15.75" customHeight="1">
      <c r="A106" s="2" t="s">
        <v>585</v>
      </c>
      <c r="B106" s="2" t="s">
        <v>287</v>
      </c>
      <c r="C106" s="2">
        <v>8696600</v>
      </c>
      <c r="D106" s="2">
        <v>44</v>
      </c>
      <c r="E106" s="3">
        <v>8433852567025</v>
      </c>
      <c r="F106" s="2" t="s">
        <v>585</v>
      </c>
      <c r="G106" s="18" t="s">
        <v>595</v>
      </c>
      <c r="H106" s="2" t="s">
        <v>594</v>
      </c>
    </row>
    <row r="107" spans="1:26" ht="15.75" customHeight="1">
      <c r="A107" s="2" t="s">
        <v>585</v>
      </c>
      <c r="B107" s="2" t="s">
        <v>287</v>
      </c>
      <c r="C107" s="2">
        <v>8696600</v>
      </c>
      <c r="D107" s="2">
        <v>45</v>
      </c>
      <c r="E107" s="3">
        <v>8433852567032</v>
      </c>
      <c r="F107" s="2" t="s">
        <v>585</v>
      </c>
      <c r="G107" s="18" t="s">
        <v>595</v>
      </c>
      <c r="H107" s="2" t="s">
        <v>594</v>
      </c>
    </row>
    <row r="108" spans="1:26" ht="15.75" customHeight="1">
      <c r="A108" s="2" t="s">
        <v>585</v>
      </c>
      <c r="B108" s="2" t="s">
        <v>287</v>
      </c>
      <c r="C108" s="2">
        <v>8696600</v>
      </c>
      <c r="D108" s="2">
        <v>46</v>
      </c>
      <c r="E108" s="3">
        <v>8433852567049</v>
      </c>
      <c r="F108" s="2" t="s">
        <v>585</v>
      </c>
      <c r="G108" s="18" t="s">
        <v>595</v>
      </c>
      <c r="H108" s="2" t="s">
        <v>594</v>
      </c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4" t="s">
        <v>585</v>
      </c>
      <c r="B110" s="4" t="s">
        <v>384</v>
      </c>
      <c r="C110" s="4">
        <v>7613169</v>
      </c>
      <c r="D110" s="2">
        <v>36</v>
      </c>
      <c r="E110" s="3">
        <v>8433852547881</v>
      </c>
      <c r="F110" s="4" t="s">
        <v>600</v>
      </c>
      <c r="G110" s="31" t="s">
        <v>601</v>
      </c>
      <c r="H110" s="4" t="s">
        <v>602</v>
      </c>
    </row>
    <row r="111" spans="1:26" ht="15.75" customHeight="1">
      <c r="A111" s="2" t="s">
        <v>585</v>
      </c>
      <c r="B111" s="2" t="s">
        <v>384</v>
      </c>
      <c r="C111" s="2">
        <v>7613169</v>
      </c>
      <c r="D111" s="2">
        <v>37</v>
      </c>
      <c r="E111" s="3">
        <v>8433852547898</v>
      </c>
      <c r="F111" s="2" t="s">
        <v>600</v>
      </c>
      <c r="G111" s="31" t="s">
        <v>601</v>
      </c>
      <c r="H111" s="2" t="s">
        <v>602</v>
      </c>
    </row>
    <row r="112" spans="1:26" ht="15.75" customHeight="1">
      <c r="A112" s="2" t="s">
        <v>585</v>
      </c>
      <c r="B112" s="2" t="s">
        <v>384</v>
      </c>
      <c r="C112" s="2">
        <v>7613169</v>
      </c>
      <c r="D112" s="2">
        <v>38</v>
      </c>
      <c r="E112" s="3">
        <v>8433852547904</v>
      </c>
      <c r="F112" s="2" t="s">
        <v>600</v>
      </c>
      <c r="G112" s="31" t="s">
        <v>601</v>
      </c>
      <c r="H112" s="2" t="s">
        <v>602</v>
      </c>
    </row>
    <row r="113" spans="1:9" ht="15.75" customHeight="1">
      <c r="A113" s="2" t="s">
        <v>585</v>
      </c>
      <c r="B113" s="2" t="s">
        <v>384</v>
      </c>
      <c r="C113" s="2">
        <v>7613169</v>
      </c>
      <c r="D113" s="2">
        <v>39</v>
      </c>
      <c r="E113" s="3">
        <v>8433852547911</v>
      </c>
      <c r="F113" s="2" t="s">
        <v>600</v>
      </c>
      <c r="G113" s="31" t="s">
        <v>601</v>
      </c>
      <c r="H113" s="2" t="s">
        <v>602</v>
      </c>
    </row>
    <row r="114" spans="1:9" ht="15.75" customHeight="1">
      <c r="A114" s="2" t="s">
        <v>585</v>
      </c>
      <c r="B114" s="2" t="s">
        <v>384</v>
      </c>
      <c r="C114" s="2">
        <v>7613169</v>
      </c>
      <c r="D114" s="2">
        <v>40</v>
      </c>
      <c r="E114" s="3">
        <v>8433852547928</v>
      </c>
      <c r="F114" s="2" t="s">
        <v>600</v>
      </c>
      <c r="G114" s="31" t="s">
        <v>601</v>
      </c>
      <c r="H114" s="2" t="s">
        <v>602</v>
      </c>
    </row>
    <row r="115" spans="1:9" ht="15.75" customHeight="1">
      <c r="A115" s="2" t="s">
        <v>585</v>
      </c>
      <c r="B115" s="2" t="s">
        <v>384</v>
      </c>
      <c r="C115" s="2">
        <v>7613169</v>
      </c>
      <c r="D115" s="2">
        <v>41</v>
      </c>
      <c r="E115" s="3">
        <v>8433852547935</v>
      </c>
      <c r="F115" s="2" t="s">
        <v>600</v>
      </c>
      <c r="G115" s="31" t="s">
        <v>601</v>
      </c>
      <c r="H115" s="2" t="s">
        <v>602</v>
      </c>
    </row>
    <row r="116" spans="1:9" ht="15.75" customHeight="1">
      <c r="A116" s="2" t="s">
        <v>585</v>
      </c>
      <c r="B116" s="4" t="s">
        <v>363</v>
      </c>
      <c r="C116" s="4">
        <v>7603169</v>
      </c>
      <c r="D116" s="2">
        <v>36</v>
      </c>
      <c r="E116" s="3">
        <v>8433852547942</v>
      </c>
      <c r="F116" s="2" t="s">
        <v>600</v>
      </c>
      <c r="G116" s="2" t="s">
        <v>254</v>
      </c>
      <c r="H116" s="4" t="s">
        <v>603</v>
      </c>
      <c r="I116" s="11">
        <v>843385203099</v>
      </c>
    </row>
    <row r="117" spans="1:9" ht="15.75" customHeight="1">
      <c r="A117" s="2" t="s">
        <v>585</v>
      </c>
      <c r="B117" s="2" t="s">
        <v>363</v>
      </c>
      <c r="C117" s="2">
        <v>7603169</v>
      </c>
      <c r="D117" s="2">
        <v>37</v>
      </c>
      <c r="E117" s="3">
        <v>8433852547959</v>
      </c>
      <c r="F117" s="2" t="s">
        <v>600</v>
      </c>
      <c r="G117" s="2" t="s">
        <v>254</v>
      </c>
      <c r="H117" s="4" t="s">
        <v>603</v>
      </c>
      <c r="I117" s="11">
        <v>843385203105</v>
      </c>
    </row>
    <row r="118" spans="1:9" ht="15.75" customHeight="1">
      <c r="A118" s="2" t="s">
        <v>585</v>
      </c>
      <c r="B118" s="2" t="s">
        <v>363</v>
      </c>
      <c r="C118" s="2">
        <v>7603169</v>
      </c>
      <c r="D118" s="2">
        <v>38</v>
      </c>
      <c r="E118" s="3">
        <v>8433852547966</v>
      </c>
      <c r="F118" s="2" t="s">
        <v>600</v>
      </c>
      <c r="G118" s="2" t="s">
        <v>254</v>
      </c>
      <c r="H118" s="4" t="s">
        <v>603</v>
      </c>
      <c r="I118" s="11">
        <v>843385203112</v>
      </c>
    </row>
    <row r="119" spans="1:9" ht="15.75" customHeight="1">
      <c r="A119" s="2" t="s">
        <v>585</v>
      </c>
      <c r="B119" s="2" t="s">
        <v>363</v>
      </c>
      <c r="C119" s="2">
        <v>7603169</v>
      </c>
      <c r="D119" s="2">
        <v>39</v>
      </c>
      <c r="E119" s="3">
        <v>8433852547973</v>
      </c>
      <c r="F119" s="2" t="s">
        <v>600</v>
      </c>
      <c r="G119" s="2" t="s">
        <v>254</v>
      </c>
      <c r="H119" s="4" t="s">
        <v>603</v>
      </c>
      <c r="I119" s="11">
        <v>843385203129</v>
      </c>
    </row>
    <row r="120" spans="1:9" ht="15.75" customHeight="1">
      <c r="A120" s="2" t="s">
        <v>585</v>
      </c>
      <c r="B120" s="2" t="s">
        <v>363</v>
      </c>
      <c r="C120" s="2">
        <v>7603169</v>
      </c>
      <c r="D120" s="2">
        <v>40</v>
      </c>
      <c r="E120" s="3">
        <v>8433852547980</v>
      </c>
      <c r="F120" s="2" t="s">
        <v>600</v>
      </c>
      <c r="G120" s="2" t="s">
        <v>254</v>
      </c>
      <c r="H120" s="4" t="s">
        <v>603</v>
      </c>
      <c r="I120" s="11">
        <v>843385203136</v>
      </c>
    </row>
    <row r="121" spans="1:9" ht="15.75" customHeight="1">
      <c r="A121" s="2" t="s">
        <v>585</v>
      </c>
      <c r="B121" s="2" t="s">
        <v>363</v>
      </c>
      <c r="C121" s="2">
        <v>7603169</v>
      </c>
      <c r="D121" s="2">
        <v>41</v>
      </c>
      <c r="E121" s="8">
        <v>8433852547997</v>
      </c>
      <c r="F121" s="2" t="s">
        <v>600</v>
      </c>
      <c r="G121" s="2" t="s">
        <v>254</v>
      </c>
      <c r="H121" s="4" t="s">
        <v>603</v>
      </c>
      <c r="I121" s="11">
        <v>843385203143</v>
      </c>
    </row>
    <row r="122" spans="1:9" ht="15.75" customHeight="1">
      <c r="A122" s="2" t="s">
        <v>585</v>
      </c>
      <c r="B122" s="4" t="s">
        <v>245</v>
      </c>
      <c r="C122" s="4">
        <v>7623169</v>
      </c>
      <c r="D122" s="2">
        <v>36</v>
      </c>
      <c r="E122" s="3">
        <v>8433852548000</v>
      </c>
      <c r="F122" s="2" t="s">
        <v>600</v>
      </c>
      <c r="G122" s="2"/>
      <c r="H122" s="2" t="s">
        <v>602</v>
      </c>
    </row>
    <row r="123" spans="1:9" ht="15.75" customHeight="1">
      <c r="A123" s="2" t="s">
        <v>585</v>
      </c>
      <c r="B123" s="2" t="s">
        <v>245</v>
      </c>
      <c r="C123" s="2">
        <v>7623169</v>
      </c>
      <c r="D123" s="2">
        <v>37</v>
      </c>
      <c r="E123" s="3">
        <v>8433852548017</v>
      </c>
      <c r="F123" s="2" t="s">
        <v>600</v>
      </c>
      <c r="G123" s="2"/>
      <c r="H123" s="2" t="s">
        <v>602</v>
      </c>
    </row>
    <row r="124" spans="1:9" ht="15.75" customHeight="1">
      <c r="A124" s="2" t="s">
        <v>585</v>
      </c>
      <c r="B124" s="2" t="s">
        <v>245</v>
      </c>
      <c r="C124" s="2">
        <v>7623169</v>
      </c>
      <c r="D124" s="2">
        <v>38</v>
      </c>
      <c r="E124" s="3">
        <v>8433852548024</v>
      </c>
      <c r="F124" s="2" t="s">
        <v>600</v>
      </c>
      <c r="G124" s="2"/>
      <c r="H124" s="2" t="s">
        <v>602</v>
      </c>
    </row>
    <row r="125" spans="1:9" ht="15.75" customHeight="1">
      <c r="A125" s="2" t="s">
        <v>585</v>
      </c>
      <c r="B125" s="2" t="s">
        <v>245</v>
      </c>
      <c r="C125" s="2">
        <v>7623169</v>
      </c>
      <c r="D125" s="2">
        <v>39</v>
      </c>
      <c r="E125" s="3">
        <v>8433852548031</v>
      </c>
      <c r="F125" s="2" t="s">
        <v>600</v>
      </c>
      <c r="G125" s="2"/>
      <c r="H125" s="2" t="s">
        <v>602</v>
      </c>
    </row>
    <row r="126" spans="1:9" ht="15.75" customHeight="1">
      <c r="A126" s="2" t="s">
        <v>585</v>
      </c>
      <c r="B126" s="2" t="s">
        <v>245</v>
      </c>
      <c r="C126" s="2">
        <v>7623169</v>
      </c>
      <c r="D126" s="2">
        <v>40</v>
      </c>
      <c r="E126" s="3">
        <v>8433852548048</v>
      </c>
      <c r="F126" s="2" t="s">
        <v>600</v>
      </c>
      <c r="G126" s="2"/>
      <c r="H126" s="2" t="s">
        <v>602</v>
      </c>
    </row>
    <row r="127" spans="1:9" ht="15.75" customHeight="1">
      <c r="A127" s="2" t="s">
        <v>585</v>
      </c>
      <c r="B127" s="2" t="s">
        <v>245</v>
      </c>
      <c r="C127" s="2">
        <v>7623169</v>
      </c>
      <c r="D127" s="2">
        <v>41</v>
      </c>
      <c r="E127" s="3">
        <v>8433852548055</v>
      </c>
      <c r="F127" s="2" t="s">
        <v>600</v>
      </c>
      <c r="G127" s="2"/>
      <c r="H127" s="2" t="s">
        <v>602</v>
      </c>
    </row>
    <row r="128" spans="1:9" ht="15.75" customHeight="1">
      <c r="A128" s="2" t="s">
        <v>585</v>
      </c>
      <c r="B128" s="4" t="s">
        <v>208</v>
      </c>
      <c r="C128" s="4">
        <v>7643169</v>
      </c>
      <c r="D128" s="2">
        <v>36</v>
      </c>
      <c r="E128" s="3">
        <v>8433852548062</v>
      </c>
      <c r="F128" s="2" t="s">
        <v>600</v>
      </c>
      <c r="G128" s="2" t="s">
        <v>604</v>
      </c>
      <c r="H128" s="2" t="s">
        <v>602</v>
      </c>
      <c r="I128" s="11">
        <v>843385203020</v>
      </c>
    </row>
    <row r="129" spans="1:26" ht="15.75" customHeight="1">
      <c r="A129" s="2" t="s">
        <v>585</v>
      </c>
      <c r="B129" s="2" t="s">
        <v>208</v>
      </c>
      <c r="C129" s="2">
        <v>7643169</v>
      </c>
      <c r="D129" s="2">
        <v>37</v>
      </c>
      <c r="E129" s="3">
        <v>8433852548079</v>
      </c>
      <c r="F129" s="2" t="s">
        <v>600</v>
      </c>
      <c r="G129" s="2" t="s">
        <v>604</v>
      </c>
      <c r="H129" s="2" t="s">
        <v>602</v>
      </c>
      <c r="I129" s="11">
        <v>843385203037</v>
      </c>
    </row>
    <row r="130" spans="1:26" ht="15.75" customHeight="1">
      <c r="A130" s="2" t="s">
        <v>585</v>
      </c>
      <c r="B130" s="2" t="s">
        <v>208</v>
      </c>
      <c r="C130" s="2">
        <v>7643169</v>
      </c>
      <c r="D130" s="2">
        <v>38</v>
      </c>
      <c r="E130" s="3">
        <v>8433852548086</v>
      </c>
      <c r="F130" s="2" t="s">
        <v>600</v>
      </c>
      <c r="G130" s="2" t="s">
        <v>604</v>
      </c>
      <c r="H130" s="2" t="s">
        <v>602</v>
      </c>
      <c r="I130" s="11">
        <v>843385203044</v>
      </c>
    </row>
    <row r="131" spans="1:26" ht="15.75" customHeight="1">
      <c r="A131" s="2" t="s">
        <v>585</v>
      </c>
      <c r="B131" s="2" t="s">
        <v>208</v>
      </c>
      <c r="C131" s="2">
        <v>7643169</v>
      </c>
      <c r="D131" s="2">
        <v>39</v>
      </c>
      <c r="E131" s="3">
        <v>8433852548093</v>
      </c>
      <c r="F131" s="2" t="s">
        <v>600</v>
      </c>
      <c r="G131" s="2" t="s">
        <v>604</v>
      </c>
      <c r="H131" s="2" t="s">
        <v>602</v>
      </c>
      <c r="I131" s="11">
        <v>843385203051</v>
      </c>
    </row>
    <row r="132" spans="1:26" ht="15.75" customHeight="1">
      <c r="A132" s="2" t="s">
        <v>585</v>
      </c>
      <c r="B132" s="2" t="s">
        <v>208</v>
      </c>
      <c r="C132" s="2">
        <v>7643169</v>
      </c>
      <c r="D132" s="2">
        <v>40</v>
      </c>
      <c r="E132" s="3">
        <v>8433852548109</v>
      </c>
      <c r="F132" s="2" t="s">
        <v>600</v>
      </c>
      <c r="G132" s="2" t="s">
        <v>604</v>
      </c>
      <c r="H132" s="2" t="s">
        <v>602</v>
      </c>
      <c r="I132" s="11">
        <v>843385203068</v>
      </c>
    </row>
    <row r="133" spans="1:26" ht="15.75" customHeight="1">
      <c r="A133" s="2" t="s">
        <v>585</v>
      </c>
      <c r="B133" s="2" t="s">
        <v>208</v>
      </c>
      <c r="C133" s="2">
        <v>7643169</v>
      </c>
      <c r="D133" s="2">
        <v>41</v>
      </c>
      <c r="E133" s="8">
        <v>8433852548116</v>
      </c>
      <c r="F133" s="2" t="s">
        <v>600</v>
      </c>
      <c r="G133" s="2" t="s">
        <v>604</v>
      </c>
      <c r="H133" s="2" t="s">
        <v>602</v>
      </c>
      <c r="I133" s="11">
        <v>843385203075</v>
      </c>
    </row>
    <row r="134" spans="1:26" ht="15.75" customHeight="1">
      <c r="A134" s="2" t="s">
        <v>585</v>
      </c>
      <c r="B134" s="2" t="s">
        <v>208</v>
      </c>
      <c r="C134" s="2">
        <v>7643169</v>
      </c>
      <c r="D134" s="2">
        <v>42</v>
      </c>
      <c r="E134" s="3">
        <v>8433852573767</v>
      </c>
      <c r="F134" s="2" t="s">
        <v>600</v>
      </c>
      <c r="G134" s="2" t="s">
        <v>604</v>
      </c>
      <c r="H134" s="2" t="s">
        <v>602</v>
      </c>
      <c r="I134" s="11">
        <v>843385203082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 t="s">
        <v>585</v>
      </c>
      <c r="B135" s="4" t="s">
        <v>99</v>
      </c>
      <c r="C135" s="4">
        <v>7663169</v>
      </c>
      <c r="D135" s="2">
        <v>36</v>
      </c>
      <c r="E135" s="3">
        <v>8433852548123</v>
      </c>
      <c r="F135" s="2" t="s">
        <v>600</v>
      </c>
      <c r="G135" s="2"/>
      <c r="H135" s="2" t="s">
        <v>602</v>
      </c>
    </row>
    <row r="136" spans="1:26" ht="15.75" customHeight="1">
      <c r="A136" s="2" t="s">
        <v>585</v>
      </c>
      <c r="B136" s="2" t="s">
        <v>99</v>
      </c>
      <c r="C136" s="2">
        <v>7663169</v>
      </c>
      <c r="D136" s="2">
        <v>37</v>
      </c>
      <c r="E136" s="3">
        <v>8433852548130</v>
      </c>
      <c r="F136" s="2" t="s">
        <v>600</v>
      </c>
      <c r="G136" s="2"/>
      <c r="H136" s="2" t="s">
        <v>602</v>
      </c>
    </row>
    <row r="137" spans="1:26" ht="15.75" customHeight="1">
      <c r="A137" s="2" t="s">
        <v>585</v>
      </c>
      <c r="B137" s="2" t="s">
        <v>99</v>
      </c>
      <c r="C137" s="2">
        <v>7663169</v>
      </c>
      <c r="D137" s="2">
        <v>38</v>
      </c>
      <c r="E137" s="3">
        <v>8433852548147</v>
      </c>
      <c r="F137" s="2" t="s">
        <v>600</v>
      </c>
      <c r="G137" s="2"/>
      <c r="H137" s="2" t="s">
        <v>602</v>
      </c>
    </row>
    <row r="138" spans="1:26" ht="15.75" customHeight="1">
      <c r="A138" s="2" t="s">
        <v>585</v>
      </c>
      <c r="B138" s="2" t="s">
        <v>99</v>
      </c>
      <c r="C138" s="2">
        <v>7663169</v>
      </c>
      <c r="D138" s="2">
        <v>39</v>
      </c>
      <c r="E138" s="3">
        <v>8433852548154</v>
      </c>
      <c r="F138" s="2" t="s">
        <v>600</v>
      </c>
      <c r="G138" s="2"/>
      <c r="H138" s="2" t="s">
        <v>602</v>
      </c>
    </row>
    <row r="139" spans="1:26" ht="15.75" customHeight="1">
      <c r="A139" s="2" t="s">
        <v>585</v>
      </c>
      <c r="B139" s="2" t="s">
        <v>99</v>
      </c>
      <c r="C139" s="2">
        <v>7663169</v>
      </c>
      <c r="D139" s="2">
        <v>40</v>
      </c>
      <c r="E139" s="3">
        <v>8433852548161</v>
      </c>
      <c r="F139" s="2" t="s">
        <v>600</v>
      </c>
      <c r="G139" s="2"/>
      <c r="H139" s="2" t="s">
        <v>602</v>
      </c>
    </row>
    <row r="140" spans="1:26" ht="15.75" customHeight="1">
      <c r="A140" s="2" t="s">
        <v>585</v>
      </c>
      <c r="B140" s="2" t="s">
        <v>99</v>
      </c>
      <c r="C140" s="2">
        <v>7663169</v>
      </c>
      <c r="D140" s="2">
        <v>41</v>
      </c>
      <c r="E140" s="3">
        <v>8433852548178</v>
      </c>
      <c r="F140" s="2" t="s">
        <v>600</v>
      </c>
      <c r="G140" s="2"/>
      <c r="H140" s="2" t="s">
        <v>602</v>
      </c>
    </row>
    <row r="141" spans="1:26" ht="15.75" customHeight="1">
      <c r="A141" s="2" t="s">
        <v>585</v>
      </c>
      <c r="B141" s="4" t="s">
        <v>262</v>
      </c>
      <c r="C141" s="4">
        <v>7683169</v>
      </c>
      <c r="D141" s="2">
        <v>36</v>
      </c>
      <c r="E141" s="3">
        <v>8433852548185</v>
      </c>
      <c r="F141" s="2" t="s">
        <v>600</v>
      </c>
      <c r="G141" s="2" t="s">
        <v>605</v>
      </c>
      <c r="H141" s="2" t="s">
        <v>602</v>
      </c>
      <c r="I141" s="11">
        <v>843385203235</v>
      </c>
    </row>
    <row r="142" spans="1:26" ht="15.75" customHeight="1">
      <c r="A142" s="2" t="s">
        <v>585</v>
      </c>
      <c r="B142" s="2" t="s">
        <v>262</v>
      </c>
      <c r="C142" s="2">
        <v>7683169</v>
      </c>
      <c r="D142" s="2">
        <v>37</v>
      </c>
      <c r="E142" s="3">
        <v>8433852548192</v>
      </c>
      <c r="F142" s="2" t="s">
        <v>600</v>
      </c>
      <c r="G142" s="2" t="s">
        <v>605</v>
      </c>
      <c r="H142" s="2" t="s">
        <v>602</v>
      </c>
      <c r="I142" s="11">
        <v>843385203242</v>
      </c>
    </row>
    <row r="143" spans="1:26" ht="15.75" customHeight="1">
      <c r="A143" s="2" t="s">
        <v>585</v>
      </c>
      <c r="B143" s="2" t="s">
        <v>262</v>
      </c>
      <c r="C143" s="2">
        <v>7683169</v>
      </c>
      <c r="D143" s="2">
        <v>38</v>
      </c>
      <c r="E143" s="3">
        <v>8433852548208</v>
      </c>
      <c r="F143" s="2" t="s">
        <v>600</v>
      </c>
      <c r="G143" s="2" t="s">
        <v>605</v>
      </c>
      <c r="H143" s="2" t="s">
        <v>602</v>
      </c>
      <c r="I143" s="11">
        <v>843385203259</v>
      </c>
    </row>
    <row r="144" spans="1:26" ht="15.75" customHeight="1">
      <c r="A144" s="2" t="s">
        <v>585</v>
      </c>
      <c r="B144" s="2" t="s">
        <v>262</v>
      </c>
      <c r="C144" s="2">
        <v>7683169</v>
      </c>
      <c r="D144" s="2">
        <v>39</v>
      </c>
      <c r="E144" s="3">
        <v>8433852548215</v>
      </c>
      <c r="F144" s="2" t="s">
        <v>600</v>
      </c>
      <c r="G144" s="2" t="s">
        <v>605</v>
      </c>
      <c r="H144" s="2" t="s">
        <v>602</v>
      </c>
      <c r="I144" s="11">
        <v>843385203266</v>
      </c>
    </row>
    <row r="145" spans="1:26" ht="15.75" customHeight="1">
      <c r="A145" s="2" t="s">
        <v>585</v>
      </c>
      <c r="B145" s="2" t="s">
        <v>262</v>
      </c>
      <c r="C145" s="2">
        <v>7683169</v>
      </c>
      <c r="D145" s="2">
        <v>40</v>
      </c>
      <c r="E145" s="3">
        <v>8433852548222</v>
      </c>
      <c r="F145" s="2" t="s">
        <v>600</v>
      </c>
      <c r="G145" s="2" t="s">
        <v>605</v>
      </c>
      <c r="H145" s="2" t="s">
        <v>602</v>
      </c>
      <c r="I145" s="11">
        <v>843385203273</v>
      </c>
    </row>
    <row r="146" spans="1:26" ht="15.75" customHeight="1">
      <c r="A146" s="2" t="s">
        <v>585</v>
      </c>
      <c r="B146" s="2" t="s">
        <v>262</v>
      </c>
      <c r="C146" s="2">
        <v>7683169</v>
      </c>
      <c r="D146" s="2">
        <v>41</v>
      </c>
      <c r="E146" s="3">
        <v>8433852548239</v>
      </c>
      <c r="F146" s="2" t="s">
        <v>600</v>
      </c>
      <c r="G146" s="2" t="s">
        <v>605</v>
      </c>
      <c r="H146" s="2" t="s">
        <v>602</v>
      </c>
      <c r="I146" s="11">
        <v>843385203280</v>
      </c>
    </row>
    <row r="147" spans="1:26" ht="15.75" customHeight="1">
      <c r="A147" s="2" t="s">
        <v>585</v>
      </c>
      <c r="B147" s="2" t="s">
        <v>262</v>
      </c>
      <c r="C147" s="2">
        <v>7683169</v>
      </c>
      <c r="D147" s="2">
        <v>42</v>
      </c>
      <c r="E147" s="3">
        <v>8433852573774</v>
      </c>
      <c r="F147" s="2" t="s">
        <v>600</v>
      </c>
      <c r="G147" s="2" t="s">
        <v>605</v>
      </c>
      <c r="H147" s="2" t="s">
        <v>602</v>
      </c>
      <c r="I147" s="11">
        <v>843385203297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 t="s">
        <v>585</v>
      </c>
      <c r="B148" s="4" t="s">
        <v>266</v>
      </c>
      <c r="C148" s="4">
        <v>7673169</v>
      </c>
      <c r="D148" s="2">
        <v>36</v>
      </c>
      <c r="E148" s="3">
        <v>8433852548246</v>
      </c>
      <c r="F148" s="2" t="s">
        <v>600</v>
      </c>
      <c r="G148" s="2" t="s">
        <v>454</v>
      </c>
      <c r="H148" s="4" t="s">
        <v>603</v>
      </c>
      <c r="I148" s="11">
        <v>843385203303</v>
      </c>
    </row>
    <row r="149" spans="1:26" ht="15.75" customHeight="1">
      <c r="A149" s="2" t="s">
        <v>585</v>
      </c>
      <c r="B149" s="2" t="s">
        <v>266</v>
      </c>
      <c r="C149" s="2">
        <v>7673169</v>
      </c>
      <c r="D149" s="2">
        <v>37</v>
      </c>
      <c r="E149" s="3">
        <v>8433852548253</v>
      </c>
      <c r="F149" s="2" t="s">
        <v>600</v>
      </c>
      <c r="G149" s="2" t="s">
        <v>454</v>
      </c>
      <c r="H149" s="4" t="s">
        <v>603</v>
      </c>
      <c r="I149" s="53">
        <v>843385203310</v>
      </c>
    </row>
    <row r="150" spans="1:26" ht="15.75" customHeight="1">
      <c r="A150" s="2" t="s">
        <v>585</v>
      </c>
      <c r="B150" s="2" t="s">
        <v>266</v>
      </c>
      <c r="C150" s="2">
        <v>7673169</v>
      </c>
      <c r="D150" s="2">
        <v>38</v>
      </c>
      <c r="E150" s="3">
        <v>8433852548260</v>
      </c>
      <c r="F150" s="2" t="s">
        <v>600</v>
      </c>
      <c r="G150" s="2" t="s">
        <v>454</v>
      </c>
      <c r="H150" s="4" t="s">
        <v>603</v>
      </c>
      <c r="I150" s="53">
        <v>843385203327</v>
      </c>
    </row>
    <row r="151" spans="1:26" ht="15.75" customHeight="1">
      <c r="A151" s="2" t="s">
        <v>585</v>
      </c>
      <c r="B151" s="2" t="s">
        <v>266</v>
      </c>
      <c r="C151" s="2">
        <v>7673169</v>
      </c>
      <c r="D151" s="2">
        <v>39</v>
      </c>
      <c r="E151" s="3">
        <v>8433852548277</v>
      </c>
      <c r="F151" s="2" t="s">
        <v>600</v>
      </c>
      <c r="G151" s="2" t="s">
        <v>454</v>
      </c>
      <c r="H151" s="4" t="s">
        <v>603</v>
      </c>
      <c r="I151" s="53">
        <v>843385203334</v>
      </c>
    </row>
    <row r="152" spans="1:26" ht="15.75" customHeight="1">
      <c r="A152" s="2" t="s">
        <v>585</v>
      </c>
      <c r="B152" s="2" t="s">
        <v>266</v>
      </c>
      <c r="C152" s="2">
        <v>7673169</v>
      </c>
      <c r="D152" s="2">
        <v>40</v>
      </c>
      <c r="E152" s="3">
        <v>8433852548284</v>
      </c>
      <c r="F152" s="2" t="s">
        <v>600</v>
      </c>
      <c r="G152" s="2" t="s">
        <v>454</v>
      </c>
      <c r="H152" s="4" t="s">
        <v>603</v>
      </c>
      <c r="I152" s="53">
        <v>843385203341</v>
      </c>
    </row>
    <row r="153" spans="1:26" ht="15.75" customHeight="1">
      <c r="A153" s="2" t="s">
        <v>585</v>
      </c>
      <c r="B153" s="2" t="s">
        <v>266</v>
      </c>
      <c r="C153" s="2">
        <v>7673169</v>
      </c>
      <c r="D153" s="2">
        <v>41</v>
      </c>
      <c r="E153" s="8">
        <v>8433852548291</v>
      </c>
      <c r="F153" s="2" t="s">
        <v>600</v>
      </c>
      <c r="G153" s="2" t="s">
        <v>454</v>
      </c>
      <c r="H153" s="4" t="s">
        <v>603</v>
      </c>
      <c r="I153" s="53">
        <v>843385203358</v>
      </c>
    </row>
    <row r="154" spans="1:26" ht="15.75" customHeight="1">
      <c r="A154" s="2" t="s">
        <v>585</v>
      </c>
      <c r="B154" s="2" t="s">
        <v>266</v>
      </c>
      <c r="C154" s="31">
        <v>7673169</v>
      </c>
      <c r="D154" s="7">
        <v>42</v>
      </c>
      <c r="E154" s="3"/>
      <c r="F154" s="7" t="s">
        <v>600</v>
      </c>
      <c r="G154" s="2" t="s">
        <v>454</v>
      </c>
      <c r="H154" s="4" t="s">
        <v>603</v>
      </c>
      <c r="I154" s="53">
        <v>843385203365</v>
      </c>
    </row>
    <row r="155" spans="1:26" ht="15.75" customHeight="1">
      <c r="A155" s="2" t="s">
        <v>585</v>
      </c>
      <c r="B155" s="4" t="s">
        <v>384</v>
      </c>
      <c r="C155" s="4">
        <v>8613592</v>
      </c>
      <c r="D155" s="2">
        <v>40</v>
      </c>
      <c r="E155" s="3">
        <v>8433852548307</v>
      </c>
      <c r="F155" s="2" t="s">
        <v>600</v>
      </c>
      <c r="G155" s="31" t="s">
        <v>601</v>
      </c>
      <c r="H155" s="2" t="s">
        <v>602</v>
      </c>
    </row>
    <row r="156" spans="1:26" ht="15.75" customHeight="1">
      <c r="A156" s="2" t="s">
        <v>585</v>
      </c>
      <c r="B156" s="2" t="s">
        <v>384</v>
      </c>
      <c r="C156" s="2">
        <v>8613592</v>
      </c>
      <c r="D156" s="2">
        <v>41</v>
      </c>
      <c r="E156" s="3">
        <v>8433852548314</v>
      </c>
      <c r="F156" s="2" t="s">
        <v>600</v>
      </c>
      <c r="G156" s="31" t="s">
        <v>601</v>
      </c>
      <c r="H156" s="2" t="s">
        <v>602</v>
      </c>
    </row>
    <row r="157" spans="1:26" ht="15.75" customHeight="1">
      <c r="A157" s="2" t="s">
        <v>585</v>
      </c>
      <c r="B157" s="2" t="s">
        <v>384</v>
      </c>
      <c r="C157" s="2">
        <v>8613592</v>
      </c>
      <c r="D157" s="2">
        <v>42</v>
      </c>
      <c r="E157" s="3">
        <v>8433852548321</v>
      </c>
      <c r="F157" s="2" t="s">
        <v>600</v>
      </c>
      <c r="G157" s="31" t="s">
        <v>601</v>
      </c>
      <c r="H157" s="2" t="s">
        <v>602</v>
      </c>
    </row>
    <row r="158" spans="1:26" ht="15.75" customHeight="1">
      <c r="A158" s="2" t="s">
        <v>585</v>
      </c>
      <c r="B158" s="2" t="s">
        <v>384</v>
      </c>
      <c r="C158" s="2">
        <v>8613592</v>
      </c>
      <c r="D158" s="2">
        <v>43</v>
      </c>
      <c r="E158" s="3">
        <v>8433852548338</v>
      </c>
      <c r="F158" s="2" t="s">
        <v>600</v>
      </c>
      <c r="G158" s="31" t="s">
        <v>601</v>
      </c>
      <c r="H158" s="2" t="s">
        <v>602</v>
      </c>
    </row>
    <row r="159" spans="1:26" ht="15.75" customHeight="1">
      <c r="A159" s="2" t="s">
        <v>585</v>
      </c>
      <c r="B159" s="2" t="s">
        <v>384</v>
      </c>
      <c r="C159" s="2">
        <v>8613592</v>
      </c>
      <c r="D159" s="2">
        <v>44</v>
      </c>
      <c r="E159" s="3">
        <v>8433852548345</v>
      </c>
      <c r="F159" s="2" t="s">
        <v>600</v>
      </c>
      <c r="G159" s="31" t="s">
        <v>601</v>
      </c>
      <c r="H159" s="2" t="s">
        <v>602</v>
      </c>
    </row>
    <row r="160" spans="1:26" ht="15.75" customHeight="1">
      <c r="A160" s="2" t="s">
        <v>585</v>
      </c>
      <c r="B160" s="2" t="s">
        <v>384</v>
      </c>
      <c r="C160" s="2">
        <v>8613592</v>
      </c>
      <c r="D160" s="2">
        <v>45</v>
      </c>
      <c r="E160" s="3">
        <v>8433852548352</v>
      </c>
      <c r="F160" s="2" t="s">
        <v>600</v>
      </c>
      <c r="G160" s="31" t="s">
        <v>601</v>
      </c>
      <c r="H160" s="2" t="s">
        <v>602</v>
      </c>
    </row>
    <row r="161" spans="1:26" ht="15.75" customHeight="1">
      <c r="A161" s="2" t="s">
        <v>585</v>
      </c>
      <c r="B161" s="2" t="s">
        <v>384</v>
      </c>
      <c r="C161" s="2">
        <v>8613592</v>
      </c>
      <c r="D161" s="2">
        <v>46</v>
      </c>
      <c r="E161" s="3">
        <v>8433852548369</v>
      </c>
      <c r="F161" s="2" t="s">
        <v>600</v>
      </c>
      <c r="G161" s="31" t="s">
        <v>601</v>
      </c>
      <c r="H161" s="2" t="s">
        <v>602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 t="s">
        <v>585</v>
      </c>
      <c r="B162" s="4" t="s">
        <v>363</v>
      </c>
      <c r="C162" s="4">
        <v>8603592</v>
      </c>
      <c r="D162" s="2">
        <v>40</v>
      </c>
      <c r="E162" s="3">
        <v>8433852548376</v>
      </c>
      <c r="F162" s="2" t="s">
        <v>600</v>
      </c>
      <c r="G162" s="2" t="s">
        <v>254</v>
      </c>
      <c r="H162" s="2" t="s">
        <v>603</v>
      </c>
    </row>
    <row r="163" spans="1:26" ht="15.75" customHeight="1">
      <c r="A163" s="2" t="s">
        <v>585</v>
      </c>
      <c r="B163" s="2" t="s">
        <v>363</v>
      </c>
      <c r="C163" s="2">
        <v>8603592</v>
      </c>
      <c r="D163" s="2">
        <v>41</v>
      </c>
      <c r="E163" s="3">
        <v>8433852548383</v>
      </c>
      <c r="F163" s="2" t="s">
        <v>600</v>
      </c>
      <c r="G163" s="2" t="s">
        <v>254</v>
      </c>
      <c r="H163" s="2" t="s">
        <v>603</v>
      </c>
    </row>
    <row r="164" spans="1:26" ht="15.75" customHeight="1">
      <c r="A164" s="2" t="s">
        <v>585</v>
      </c>
      <c r="B164" s="2" t="s">
        <v>363</v>
      </c>
      <c r="C164" s="2">
        <v>8603592</v>
      </c>
      <c r="D164" s="2">
        <v>42</v>
      </c>
      <c r="E164" s="3">
        <v>8433852548390</v>
      </c>
      <c r="F164" s="2" t="s">
        <v>600</v>
      </c>
      <c r="G164" s="2" t="s">
        <v>254</v>
      </c>
      <c r="H164" s="2" t="s">
        <v>603</v>
      </c>
      <c r="I164" s="11">
        <v>843385203181</v>
      </c>
    </row>
    <row r="165" spans="1:26" ht="15.75" customHeight="1">
      <c r="A165" s="2" t="s">
        <v>585</v>
      </c>
      <c r="B165" s="2" t="s">
        <v>363</v>
      </c>
      <c r="C165" s="2">
        <v>8603592</v>
      </c>
      <c r="D165" s="2">
        <v>43</v>
      </c>
      <c r="E165" s="3">
        <v>8433852548406</v>
      </c>
      <c r="F165" s="2" t="s">
        <v>600</v>
      </c>
      <c r="G165" s="2" t="s">
        <v>254</v>
      </c>
      <c r="H165" s="2" t="s">
        <v>603</v>
      </c>
      <c r="I165" s="11">
        <v>843385203198</v>
      </c>
    </row>
    <row r="166" spans="1:26" ht="15.75" customHeight="1">
      <c r="A166" s="2" t="s">
        <v>585</v>
      </c>
      <c r="B166" s="2" t="s">
        <v>363</v>
      </c>
      <c r="C166" s="2">
        <v>8603592</v>
      </c>
      <c r="D166" s="2">
        <v>44</v>
      </c>
      <c r="E166" s="3">
        <v>8433852548413</v>
      </c>
      <c r="F166" s="2" t="s">
        <v>600</v>
      </c>
      <c r="G166" s="2" t="s">
        <v>254</v>
      </c>
      <c r="H166" s="2" t="s">
        <v>603</v>
      </c>
      <c r="I166" s="11">
        <v>843385203204</v>
      </c>
    </row>
    <row r="167" spans="1:26" ht="15.75" customHeight="1">
      <c r="A167" s="2" t="s">
        <v>585</v>
      </c>
      <c r="B167" s="2" t="s">
        <v>363</v>
      </c>
      <c r="C167" s="2">
        <v>8603592</v>
      </c>
      <c r="D167" s="2">
        <v>45</v>
      </c>
      <c r="E167" s="3">
        <v>8433852548420</v>
      </c>
      <c r="F167" s="2" t="s">
        <v>600</v>
      </c>
      <c r="G167" s="2" t="s">
        <v>254</v>
      </c>
      <c r="H167" s="2" t="s">
        <v>603</v>
      </c>
      <c r="I167" s="11">
        <v>843385203211</v>
      </c>
    </row>
    <row r="168" spans="1:26" ht="15.75" customHeight="1">
      <c r="A168" s="2" t="s">
        <v>585</v>
      </c>
      <c r="B168" s="2" t="s">
        <v>363</v>
      </c>
      <c r="C168" s="2">
        <v>8603592</v>
      </c>
      <c r="D168" s="2">
        <v>46</v>
      </c>
      <c r="E168" s="3">
        <v>8433852548437</v>
      </c>
      <c r="F168" s="2" t="s">
        <v>600</v>
      </c>
      <c r="G168" s="2" t="s">
        <v>254</v>
      </c>
      <c r="H168" s="2" t="s">
        <v>603</v>
      </c>
      <c r="I168" s="11">
        <v>843385203228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 t="s">
        <v>585</v>
      </c>
      <c r="B169" s="4" t="s">
        <v>245</v>
      </c>
      <c r="C169" s="4">
        <v>8623592</v>
      </c>
      <c r="D169" s="2">
        <v>40</v>
      </c>
      <c r="E169" s="3">
        <v>8433852548444</v>
      </c>
      <c r="F169" s="2" t="s">
        <v>600</v>
      </c>
      <c r="G169" s="2"/>
      <c r="H169" s="2" t="s">
        <v>602</v>
      </c>
    </row>
    <row r="170" spans="1:26" ht="15.75" customHeight="1">
      <c r="A170" s="2" t="s">
        <v>585</v>
      </c>
      <c r="B170" s="2" t="s">
        <v>245</v>
      </c>
      <c r="C170" s="2">
        <v>8623592</v>
      </c>
      <c r="D170" s="2">
        <v>41</v>
      </c>
      <c r="E170" s="3">
        <v>8433852548451</v>
      </c>
      <c r="F170" s="2" t="s">
        <v>600</v>
      </c>
      <c r="G170" s="2"/>
      <c r="H170" s="2" t="s">
        <v>602</v>
      </c>
    </row>
    <row r="171" spans="1:26" ht="15.75" customHeight="1">
      <c r="A171" s="2" t="s">
        <v>585</v>
      </c>
      <c r="B171" s="2" t="s">
        <v>245</v>
      </c>
      <c r="C171" s="2">
        <v>8623592</v>
      </c>
      <c r="D171" s="2">
        <v>42</v>
      </c>
      <c r="E171" s="3">
        <v>8433852548468</v>
      </c>
      <c r="F171" s="2" t="s">
        <v>600</v>
      </c>
      <c r="G171" s="2"/>
      <c r="H171" s="2" t="s">
        <v>602</v>
      </c>
    </row>
    <row r="172" spans="1:26" ht="15.75" customHeight="1">
      <c r="A172" s="2" t="s">
        <v>585</v>
      </c>
      <c r="B172" s="2" t="s">
        <v>245</v>
      </c>
      <c r="C172" s="2">
        <v>8623592</v>
      </c>
      <c r="D172" s="2">
        <v>43</v>
      </c>
      <c r="E172" s="3">
        <v>8433852548475</v>
      </c>
      <c r="F172" s="2" t="s">
        <v>600</v>
      </c>
      <c r="G172" s="2"/>
      <c r="H172" s="2" t="s">
        <v>602</v>
      </c>
    </row>
    <row r="173" spans="1:26" ht="15.75" customHeight="1">
      <c r="A173" s="2" t="s">
        <v>585</v>
      </c>
      <c r="B173" s="2" t="s">
        <v>245</v>
      </c>
      <c r="C173" s="2">
        <v>8623592</v>
      </c>
      <c r="D173" s="2">
        <v>44</v>
      </c>
      <c r="E173" s="3">
        <v>8433852548482</v>
      </c>
      <c r="F173" s="2" t="s">
        <v>600</v>
      </c>
      <c r="G173" s="2"/>
      <c r="H173" s="2" t="s">
        <v>602</v>
      </c>
    </row>
    <row r="174" spans="1:26" ht="15.75" customHeight="1">
      <c r="A174" s="2" t="s">
        <v>585</v>
      </c>
      <c r="B174" s="2" t="s">
        <v>245</v>
      </c>
      <c r="C174" s="2">
        <v>8623592</v>
      </c>
      <c r="D174" s="2">
        <v>45</v>
      </c>
      <c r="E174" s="3">
        <v>8433852548499</v>
      </c>
      <c r="F174" s="2" t="s">
        <v>600</v>
      </c>
      <c r="G174" s="2"/>
      <c r="H174" s="2" t="s">
        <v>602</v>
      </c>
    </row>
    <row r="175" spans="1:26" ht="15.75" customHeight="1">
      <c r="A175" s="2" t="s">
        <v>585</v>
      </c>
      <c r="B175" s="2" t="s">
        <v>245</v>
      </c>
      <c r="C175" s="2">
        <v>8623592</v>
      </c>
      <c r="D175" s="2">
        <v>46</v>
      </c>
      <c r="E175" s="3">
        <v>8433852548505</v>
      </c>
      <c r="F175" s="2" t="s">
        <v>600</v>
      </c>
      <c r="G175" s="2"/>
      <c r="H175" s="2" t="s">
        <v>602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 t="s">
        <v>585</v>
      </c>
      <c r="B176" s="4" t="s">
        <v>208</v>
      </c>
      <c r="C176" s="4">
        <v>8643592</v>
      </c>
      <c r="D176" s="2">
        <v>40</v>
      </c>
      <c r="E176" s="3">
        <v>8433852548512</v>
      </c>
      <c r="F176" s="2" t="s">
        <v>600</v>
      </c>
      <c r="G176" s="2"/>
      <c r="H176" s="2" t="s">
        <v>602</v>
      </c>
    </row>
    <row r="177" spans="1:26" ht="15.75" customHeight="1">
      <c r="A177" s="2" t="s">
        <v>585</v>
      </c>
      <c r="B177" s="2" t="s">
        <v>208</v>
      </c>
      <c r="C177" s="2">
        <v>8643592</v>
      </c>
      <c r="D177" s="2">
        <v>41</v>
      </c>
      <c r="E177" s="3">
        <v>8433852548529</v>
      </c>
      <c r="F177" s="2" t="s">
        <v>600</v>
      </c>
      <c r="G177" s="2"/>
      <c r="H177" s="2" t="s">
        <v>602</v>
      </c>
    </row>
    <row r="178" spans="1:26" ht="15.75" customHeight="1">
      <c r="A178" s="2" t="s">
        <v>585</v>
      </c>
      <c r="B178" s="2" t="s">
        <v>208</v>
      </c>
      <c r="C178" s="2">
        <v>8643592</v>
      </c>
      <c r="D178" s="2">
        <v>42</v>
      </c>
      <c r="E178" s="3">
        <v>8433852548536</v>
      </c>
      <c r="F178" s="2" t="s">
        <v>600</v>
      </c>
      <c r="G178" s="2"/>
      <c r="H178" s="2" t="s">
        <v>602</v>
      </c>
    </row>
    <row r="179" spans="1:26" ht="15.75" customHeight="1">
      <c r="A179" s="2" t="s">
        <v>585</v>
      </c>
      <c r="B179" s="2" t="s">
        <v>208</v>
      </c>
      <c r="C179" s="2">
        <v>8643592</v>
      </c>
      <c r="D179" s="2">
        <v>43</v>
      </c>
      <c r="E179" s="3">
        <v>8433852548543</v>
      </c>
      <c r="F179" s="2" t="s">
        <v>600</v>
      </c>
      <c r="G179" s="2"/>
      <c r="H179" s="2" t="s">
        <v>602</v>
      </c>
    </row>
    <row r="180" spans="1:26" ht="15.75" customHeight="1">
      <c r="A180" s="2" t="s">
        <v>585</v>
      </c>
      <c r="B180" s="2" t="s">
        <v>208</v>
      </c>
      <c r="C180" s="2">
        <v>8643592</v>
      </c>
      <c r="D180" s="2">
        <v>44</v>
      </c>
      <c r="E180" s="3">
        <v>8433852548550</v>
      </c>
      <c r="F180" s="2" t="s">
        <v>600</v>
      </c>
      <c r="G180" s="2"/>
      <c r="H180" s="2" t="s">
        <v>602</v>
      </c>
    </row>
    <row r="181" spans="1:26" ht="15.75" customHeight="1">
      <c r="A181" s="2" t="s">
        <v>585</v>
      </c>
      <c r="B181" s="2" t="s">
        <v>208</v>
      </c>
      <c r="C181" s="2">
        <v>8643592</v>
      </c>
      <c r="D181" s="2">
        <v>45</v>
      </c>
      <c r="E181" s="3">
        <v>8433852548567</v>
      </c>
      <c r="F181" s="2" t="s">
        <v>600</v>
      </c>
      <c r="G181" s="2"/>
      <c r="H181" s="2" t="s">
        <v>602</v>
      </c>
    </row>
    <row r="182" spans="1:26" ht="15.75" customHeight="1">
      <c r="A182" s="2" t="s">
        <v>585</v>
      </c>
      <c r="B182" s="2" t="s">
        <v>208</v>
      </c>
      <c r="C182" s="2">
        <v>8643592</v>
      </c>
      <c r="D182" s="2">
        <v>46</v>
      </c>
      <c r="E182" s="3">
        <v>8433852548574</v>
      </c>
      <c r="F182" s="2" t="s">
        <v>600</v>
      </c>
      <c r="G182" s="2"/>
      <c r="H182" s="2" t="s">
        <v>602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 t="s">
        <v>585</v>
      </c>
      <c r="B183" s="4" t="s">
        <v>99</v>
      </c>
      <c r="C183" s="4">
        <v>8663592</v>
      </c>
      <c r="D183" s="2">
        <v>40</v>
      </c>
      <c r="E183" s="3">
        <v>8433852548581</v>
      </c>
      <c r="F183" s="2" t="s">
        <v>600</v>
      </c>
      <c r="G183" s="2"/>
      <c r="H183" s="2" t="s">
        <v>602</v>
      </c>
    </row>
    <row r="184" spans="1:26" ht="15.75" customHeight="1">
      <c r="A184" s="2" t="s">
        <v>585</v>
      </c>
      <c r="B184" s="2" t="s">
        <v>99</v>
      </c>
      <c r="C184" s="2">
        <v>8663592</v>
      </c>
      <c r="D184" s="2">
        <v>41</v>
      </c>
      <c r="E184" s="3">
        <v>8433852548598</v>
      </c>
      <c r="F184" s="2" t="s">
        <v>600</v>
      </c>
      <c r="G184" s="2"/>
      <c r="H184" s="2" t="s">
        <v>602</v>
      </c>
    </row>
    <row r="185" spans="1:26" ht="15.75" customHeight="1">
      <c r="A185" s="2" t="s">
        <v>585</v>
      </c>
      <c r="B185" s="2" t="s">
        <v>99</v>
      </c>
      <c r="C185" s="2">
        <v>8663592</v>
      </c>
      <c r="D185" s="2">
        <v>42</v>
      </c>
      <c r="E185" s="3">
        <v>8433852548604</v>
      </c>
      <c r="F185" s="2" t="s">
        <v>600</v>
      </c>
      <c r="G185" s="2"/>
      <c r="H185" s="2" t="s">
        <v>602</v>
      </c>
    </row>
    <row r="186" spans="1:26" ht="15.75" customHeight="1">
      <c r="A186" s="2" t="s">
        <v>585</v>
      </c>
      <c r="B186" s="2" t="s">
        <v>99</v>
      </c>
      <c r="C186" s="2">
        <v>8663592</v>
      </c>
      <c r="D186" s="2">
        <v>43</v>
      </c>
      <c r="E186" s="3">
        <v>8433852548611</v>
      </c>
      <c r="F186" s="2" t="s">
        <v>600</v>
      </c>
      <c r="G186" s="2"/>
      <c r="H186" s="2" t="s">
        <v>602</v>
      </c>
    </row>
    <row r="187" spans="1:26" ht="15.75" customHeight="1">
      <c r="A187" s="2" t="s">
        <v>585</v>
      </c>
      <c r="B187" s="2" t="s">
        <v>99</v>
      </c>
      <c r="C187" s="2">
        <v>8663592</v>
      </c>
      <c r="D187" s="2">
        <v>44</v>
      </c>
      <c r="E187" s="3">
        <v>8433852548628</v>
      </c>
      <c r="F187" s="2" t="s">
        <v>600</v>
      </c>
      <c r="G187" s="2"/>
      <c r="H187" s="2" t="s">
        <v>602</v>
      </c>
    </row>
    <row r="188" spans="1:26" ht="15.75" customHeight="1">
      <c r="A188" s="2" t="s">
        <v>585</v>
      </c>
      <c r="B188" s="2" t="s">
        <v>99</v>
      </c>
      <c r="C188" s="2">
        <v>8663592</v>
      </c>
      <c r="D188" s="2">
        <v>45</v>
      </c>
      <c r="E188" s="3">
        <v>8433852548635</v>
      </c>
      <c r="F188" s="2" t="s">
        <v>600</v>
      </c>
      <c r="G188" s="2"/>
      <c r="H188" s="2" t="s">
        <v>602</v>
      </c>
    </row>
    <row r="189" spans="1:26" ht="15.75" customHeight="1">
      <c r="A189" s="2" t="s">
        <v>585</v>
      </c>
      <c r="B189" s="2" t="s">
        <v>99</v>
      </c>
      <c r="C189" s="2">
        <v>8663592</v>
      </c>
      <c r="D189" s="2">
        <v>46</v>
      </c>
      <c r="E189" s="3">
        <v>8433852548642</v>
      </c>
      <c r="F189" s="2" t="s">
        <v>600</v>
      </c>
      <c r="G189" s="2"/>
      <c r="H189" s="2" t="s">
        <v>602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 t="s">
        <v>585</v>
      </c>
      <c r="B190" s="4" t="s">
        <v>262</v>
      </c>
      <c r="C190" s="4">
        <v>8683592</v>
      </c>
      <c r="D190" s="2">
        <v>40</v>
      </c>
      <c r="E190" s="3">
        <v>8433852548659</v>
      </c>
      <c r="F190" s="2" t="s">
        <v>600</v>
      </c>
      <c r="G190" s="2" t="s">
        <v>605</v>
      </c>
      <c r="H190" s="2" t="s">
        <v>602</v>
      </c>
    </row>
    <row r="191" spans="1:26" ht="15.75" customHeight="1">
      <c r="A191" s="2" t="s">
        <v>585</v>
      </c>
      <c r="B191" s="2" t="s">
        <v>262</v>
      </c>
      <c r="C191" s="2">
        <v>8683592</v>
      </c>
      <c r="D191" s="2">
        <v>41</v>
      </c>
      <c r="E191" s="3">
        <v>8433852548666</v>
      </c>
      <c r="F191" s="2" t="s">
        <v>600</v>
      </c>
      <c r="G191" s="2" t="s">
        <v>605</v>
      </c>
      <c r="H191" s="2" t="s">
        <v>602</v>
      </c>
    </row>
    <row r="192" spans="1:26" ht="15.75" customHeight="1">
      <c r="A192" s="2" t="s">
        <v>585</v>
      </c>
      <c r="B192" s="2" t="s">
        <v>262</v>
      </c>
      <c r="C192" s="2">
        <v>8683592</v>
      </c>
      <c r="D192" s="2">
        <v>42</v>
      </c>
      <c r="E192" s="3">
        <v>8433852548673</v>
      </c>
      <c r="F192" s="2" t="s">
        <v>600</v>
      </c>
      <c r="G192" s="2" t="s">
        <v>605</v>
      </c>
      <c r="H192" s="2" t="s">
        <v>602</v>
      </c>
    </row>
    <row r="193" spans="1:26" ht="15.75" customHeight="1">
      <c r="A193" s="2" t="s">
        <v>585</v>
      </c>
      <c r="B193" s="2" t="s">
        <v>262</v>
      </c>
      <c r="C193" s="2">
        <v>8683592</v>
      </c>
      <c r="D193" s="2">
        <v>43</v>
      </c>
      <c r="E193" s="3">
        <v>8433852548680</v>
      </c>
      <c r="F193" s="2" t="s">
        <v>600</v>
      </c>
      <c r="G193" s="2" t="s">
        <v>605</v>
      </c>
      <c r="H193" s="2" t="s">
        <v>602</v>
      </c>
    </row>
    <row r="194" spans="1:26" ht="15.75" customHeight="1">
      <c r="A194" s="2" t="s">
        <v>585</v>
      </c>
      <c r="B194" s="2" t="s">
        <v>262</v>
      </c>
      <c r="C194" s="2">
        <v>8683592</v>
      </c>
      <c r="D194" s="2">
        <v>44</v>
      </c>
      <c r="E194" s="3">
        <v>8433852548697</v>
      </c>
      <c r="F194" s="2" t="s">
        <v>600</v>
      </c>
      <c r="G194" s="2" t="s">
        <v>605</v>
      </c>
      <c r="H194" s="2" t="s">
        <v>602</v>
      </c>
    </row>
    <row r="195" spans="1:26" ht="15.75" customHeight="1">
      <c r="A195" s="2" t="s">
        <v>585</v>
      </c>
      <c r="B195" s="2" t="s">
        <v>262</v>
      </c>
      <c r="C195" s="2">
        <v>8683592</v>
      </c>
      <c r="D195" s="2">
        <v>45</v>
      </c>
      <c r="E195" s="3">
        <v>8433852548703</v>
      </c>
      <c r="F195" s="2" t="s">
        <v>600</v>
      </c>
      <c r="G195" s="2" t="s">
        <v>605</v>
      </c>
      <c r="H195" s="2" t="s">
        <v>602</v>
      </c>
    </row>
    <row r="196" spans="1:26" ht="15.75" customHeight="1">
      <c r="A196" s="2" t="s">
        <v>585</v>
      </c>
      <c r="B196" s="2" t="s">
        <v>262</v>
      </c>
      <c r="C196" s="2">
        <v>8683592</v>
      </c>
      <c r="D196" s="2">
        <v>46</v>
      </c>
      <c r="E196" s="3">
        <v>8433852548710</v>
      </c>
      <c r="F196" s="2" t="s">
        <v>600</v>
      </c>
      <c r="G196" s="2" t="s">
        <v>605</v>
      </c>
      <c r="H196" s="2" t="s">
        <v>602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 t="s">
        <v>585</v>
      </c>
      <c r="B197" s="4" t="s">
        <v>266</v>
      </c>
      <c r="C197" s="4">
        <v>8673592</v>
      </c>
      <c r="D197" s="2">
        <v>40</v>
      </c>
      <c r="E197" s="3">
        <v>8433852548727</v>
      </c>
      <c r="F197" s="2" t="s">
        <v>600</v>
      </c>
      <c r="G197" s="2" t="s">
        <v>454</v>
      </c>
      <c r="H197" s="4" t="s">
        <v>603</v>
      </c>
    </row>
    <row r="198" spans="1:26" ht="15.75" customHeight="1">
      <c r="A198" s="2" t="s">
        <v>585</v>
      </c>
      <c r="B198" s="2" t="s">
        <v>266</v>
      </c>
      <c r="C198" s="2">
        <v>8673592</v>
      </c>
      <c r="D198" s="2">
        <v>41</v>
      </c>
      <c r="E198" s="3">
        <v>8433852548734</v>
      </c>
      <c r="F198" s="2" t="s">
        <v>600</v>
      </c>
      <c r="G198" s="2" t="s">
        <v>454</v>
      </c>
      <c r="H198" s="4" t="s">
        <v>603</v>
      </c>
    </row>
    <row r="199" spans="1:26" ht="15.75" customHeight="1">
      <c r="A199" s="2" t="s">
        <v>585</v>
      </c>
      <c r="B199" s="2" t="s">
        <v>266</v>
      </c>
      <c r="C199" s="2">
        <v>8673592</v>
      </c>
      <c r="D199" s="2">
        <v>42</v>
      </c>
      <c r="E199" s="3">
        <v>8433852548741</v>
      </c>
      <c r="F199" s="2" t="s">
        <v>600</v>
      </c>
      <c r="G199" s="2" t="s">
        <v>454</v>
      </c>
      <c r="H199" s="4" t="s">
        <v>603</v>
      </c>
      <c r="I199" s="11">
        <v>843385203396</v>
      </c>
    </row>
    <row r="200" spans="1:26" ht="15.75" customHeight="1">
      <c r="A200" s="2" t="s">
        <v>585</v>
      </c>
      <c r="B200" s="2" t="s">
        <v>266</v>
      </c>
      <c r="C200" s="2">
        <v>8673592</v>
      </c>
      <c r="D200" s="2">
        <v>43</v>
      </c>
      <c r="E200" s="3">
        <v>8433852548758</v>
      </c>
      <c r="F200" s="2" t="s">
        <v>600</v>
      </c>
      <c r="G200" s="2" t="s">
        <v>454</v>
      </c>
      <c r="H200" s="4" t="s">
        <v>603</v>
      </c>
      <c r="I200" s="11">
        <v>843385203402</v>
      </c>
    </row>
    <row r="201" spans="1:26" ht="15.75" customHeight="1">
      <c r="A201" s="2" t="s">
        <v>585</v>
      </c>
      <c r="B201" s="2" t="s">
        <v>266</v>
      </c>
      <c r="C201" s="2">
        <v>8673592</v>
      </c>
      <c r="D201" s="2">
        <v>44</v>
      </c>
      <c r="E201" s="3">
        <v>8433852548765</v>
      </c>
      <c r="F201" s="2" t="s">
        <v>600</v>
      </c>
      <c r="G201" s="2" t="s">
        <v>454</v>
      </c>
      <c r="H201" s="4" t="s">
        <v>603</v>
      </c>
      <c r="I201" s="11">
        <v>843385203419</v>
      </c>
    </row>
    <row r="202" spans="1:26" ht="15.75" customHeight="1">
      <c r="A202" s="2" t="s">
        <v>585</v>
      </c>
      <c r="B202" s="2" t="s">
        <v>266</v>
      </c>
      <c r="C202" s="2">
        <v>8673592</v>
      </c>
      <c r="D202" s="2">
        <v>45</v>
      </c>
      <c r="E202" s="3">
        <v>8433852548772</v>
      </c>
      <c r="F202" s="2" t="s">
        <v>600</v>
      </c>
      <c r="G202" s="2" t="s">
        <v>454</v>
      </c>
      <c r="H202" s="4" t="s">
        <v>603</v>
      </c>
      <c r="I202" s="11">
        <v>843385203426</v>
      </c>
    </row>
    <row r="203" spans="1:26" ht="15.75" customHeight="1">
      <c r="A203" s="2" t="s">
        <v>585</v>
      </c>
      <c r="B203" s="2" t="s">
        <v>266</v>
      </c>
      <c r="C203" s="2">
        <v>8673592</v>
      </c>
      <c r="D203" s="2">
        <v>46</v>
      </c>
      <c r="E203" s="3">
        <v>8433852548789</v>
      </c>
      <c r="F203" s="2" t="s">
        <v>600</v>
      </c>
      <c r="G203" s="2" t="s">
        <v>454</v>
      </c>
      <c r="H203" s="4" t="s">
        <v>603</v>
      </c>
      <c r="I203" s="11">
        <v>843385203433</v>
      </c>
    </row>
    <row r="204" spans="1:26" ht="15.75" customHeight="1">
      <c r="D204" s="2"/>
      <c r="F204" s="2"/>
    </row>
    <row r="205" spans="1:26" ht="15.75" customHeight="1">
      <c r="D205" s="2"/>
      <c r="F205" s="2"/>
    </row>
    <row r="206" spans="1:26" ht="15.75" customHeight="1">
      <c r="D206" s="2"/>
      <c r="F206" s="2"/>
    </row>
    <row r="207" spans="1:26" ht="15.75" customHeight="1">
      <c r="D207" s="2"/>
      <c r="F207" s="2"/>
    </row>
    <row r="208" spans="1:26" ht="15.75" customHeight="1">
      <c r="D208" s="2"/>
      <c r="F208" s="2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Z108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/>
  <cols>
    <col min="1" max="4" width="10.7109375" customWidth="1"/>
    <col min="5" max="5" width="18.28515625" customWidth="1"/>
    <col min="6" max="6" width="10.7109375" customWidth="1"/>
    <col min="7" max="7" width="17.42578125" customWidth="1"/>
    <col min="8" max="8" width="13.85546875" customWidth="1"/>
    <col min="9" max="26" width="10.7109375" customWidth="1"/>
  </cols>
  <sheetData>
    <row r="1" spans="1:26">
      <c r="A1" s="7" t="s">
        <v>606</v>
      </c>
      <c r="B1" s="2" t="s">
        <v>1</v>
      </c>
      <c r="C1" s="3" t="s">
        <v>2</v>
      </c>
      <c r="D1" s="2" t="s">
        <v>3</v>
      </c>
      <c r="E1" s="3" t="s">
        <v>4</v>
      </c>
      <c r="F1" s="2"/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607</v>
      </c>
      <c r="B2" s="2" t="s">
        <v>9</v>
      </c>
      <c r="C2" s="4">
        <v>7603170</v>
      </c>
      <c r="D2" s="2">
        <v>36</v>
      </c>
      <c r="E2" s="3">
        <v>8433852548796</v>
      </c>
      <c r="F2" s="2" t="s">
        <v>607</v>
      </c>
      <c r="G2" s="2" t="s">
        <v>608</v>
      </c>
      <c r="H2" s="11">
        <v>843385203440</v>
      </c>
    </row>
    <row r="3" spans="1:26">
      <c r="A3" s="2" t="s">
        <v>607</v>
      </c>
      <c r="B3" s="2" t="s">
        <v>9</v>
      </c>
      <c r="C3" s="2">
        <v>7603170</v>
      </c>
      <c r="D3" s="2">
        <v>37</v>
      </c>
      <c r="E3" s="3">
        <v>8433852548802</v>
      </c>
      <c r="F3" s="2" t="s">
        <v>607</v>
      </c>
      <c r="G3" s="2" t="s">
        <v>608</v>
      </c>
      <c r="H3" s="11">
        <v>843385203457</v>
      </c>
    </row>
    <row r="4" spans="1:26">
      <c r="A4" s="2" t="s">
        <v>607</v>
      </c>
      <c r="B4" s="2" t="s">
        <v>9</v>
      </c>
      <c r="C4" s="2">
        <v>7603170</v>
      </c>
      <c r="D4" s="2">
        <v>38</v>
      </c>
      <c r="E4" s="3">
        <v>8433852548819</v>
      </c>
      <c r="F4" s="2" t="s">
        <v>607</v>
      </c>
      <c r="G4" s="2" t="s">
        <v>608</v>
      </c>
      <c r="H4" s="11">
        <v>843385203464</v>
      </c>
    </row>
    <row r="5" spans="1:26">
      <c r="A5" s="2" t="s">
        <v>607</v>
      </c>
      <c r="B5" s="2" t="s">
        <v>9</v>
      </c>
      <c r="C5" s="2">
        <v>7603170</v>
      </c>
      <c r="D5" s="2">
        <v>39</v>
      </c>
      <c r="E5" s="3">
        <v>8433852548826</v>
      </c>
      <c r="F5" s="2" t="s">
        <v>607</v>
      </c>
      <c r="G5" s="2" t="s">
        <v>608</v>
      </c>
      <c r="H5" s="11">
        <v>843385203471</v>
      </c>
    </row>
    <row r="6" spans="1:26">
      <c r="A6" s="2" t="s">
        <v>607</v>
      </c>
      <c r="B6" s="2" t="s">
        <v>9</v>
      </c>
      <c r="C6" s="2">
        <v>7603170</v>
      </c>
      <c r="D6" s="2">
        <v>40</v>
      </c>
      <c r="E6" s="3">
        <v>8433852548833</v>
      </c>
      <c r="F6" s="2" t="s">
        <v>607</v>
      </c>
      <c r="G6" s="2" t="s">
        <v>608</v>
      </c>
      <c r="H6" s="11">
        <v>843385203488</v>
      </c>
    </row>
    <row r="7" spans="1:26">
      <c r="A7" s="2" t="s">
        <v>607</v>
      </c>
      <c r="B7" s="2" t="s">
        <v>9</v>
      </c>
      <c r="C7" s="2">
        <v>7603170</v>
      </c>
      <c r="D7" s="2">
        <v>41</v>
      </c>
      <c r="E7" s="3">
        <v>8433852548840</v>
      </c>
      <c r="F7" s="2" t="s">
        <v>607</v>
      </c>
      <c r="G7" s="2" t="s">
        <v>608</v>
      </c>
      <c r="H7" s="11">
        <v>843385203495</v>
      </c>
    </row>
    <row r="8" spans="1:26">
      <c r="A8" s="2" t="s">
        <v>607</v>
      </c>
      <c r="B8" s="2" t="s">
        <v>163</v>
      </c>
      <c r="C8" s="4">
        <v>7633170</v>
      </c>
      <c r="D8" s="2">
        <v>36</v>
      </c>
      <c r="E8" s="3">
        <v>8433852548857</v>
      </c>
      <c r="F8" s="2" t="s">
        <v>607</v>
      </c>
      <c r="G8" s="2" t="s">
        <v>609</v>
      </c>
    </row>
    <row r="9" spans="1:26">
      <c r="A9" s="2" t="s">
        <v>607</v>
      </c>
      <c r="B9" s="2" t="s">
        <v>163</v>
      </c>
      <c r="C9" s="2">
        <v>7633170</v>
      </c>
      <c r="D9" s="2">
        <v>37</v>
      </c>
      <c r="E9" s="3">
        <v>8433852548864</v>
      </c>
      <c r="F9" s="2" t="s">
        <v>607</v>
      </c>
      <c r="G9" s="2" t="s">
        <v>609</v>
      </c>
    </row>
    <row r="10" spans="1:26">
      <c r="A10" s="2" t="s">
        <v>607</v>
      </c>
      <c r="B10" s="2" t="s">
        <v>163</v>
      </c>
      <c r="C10" s="2">
        <v>7633170</v>
      </c>
      <c r="D10" s="2">
        <v>38</v>
      </c>
      <c r="E10" s="3">
        <v>8433852548871</v>
      </c>
      <c r="F10" s="2" t="s">
        <v>607</v>
      </c>
      <c r="G10" s="2" t="s">
        <v>609</v>
      </c>
    </row>
    <row r="11" spans="1:26">
      <c r="A11" s="2" t="s">
        <v>607</v>
      </c>
      <c r="B11" s="2" t="s">
        <v>163</v>
      </c>
      <c r="C11" s="2">
        <v>7633170</v>
      </c>
      <c r="D11" s="2">
        <v>39</v>
      </c>
      <c r="E11" s="3">
        <v>8433852548888</v>
      </c>
      <c r="F11" s="2" t="s">
        <v>607</v>
      </c>
      <c r="G11" s="2" t="s">
        <v>609</v>
      </c>
    </row>
    <row r="12" spans="1:26">
      <c r="A12" s="2" t="s">
        <v>607</v>
      </c>
      <c r="B12" s="2" t="s">
        <v>163</v>
      </c>
      <c r="C12" s="2">
        <v>7633170</v>
      </c>
      <c r="D12" s="2">
        <v>40</v>
      </c>
      <c r="E12" s="3">
        <v>8433852548895</v>
      </c>
      <c r="F12" s="2" t="s">
        <v>607</v>
      </c>
      <c r="G12" s="2" t="s">
        <v>609</v>
      </c>
    </row>
    <row r="13" spans="1:26">
      <c r="A13" s="2" t="s">
        <v>607</v>
      </c>
      <c r="B13" s="2" t="s">
        <v>163</v>
      </c>
      <c r="C13" s="2">
        <v>7633170</v>
      </c>
      <c r="D13" s="2">
        <v>41</v>
      </c>
      <c r="E13" s="3">
        <v>8433852548901</v>
      </c>
      <c r="F13" s="2" t="s">
        <v>607</v>
      </c>
      <c r="G13" s="2" t="s">
        <v>609</v>
      </c>
    </row>
    <row r="14" spans="1:26">
      <c r="A14" s="2" t="s">
        <v>607</v>
      </c>
      <c r="B14" s="2" t="s">
        <v>39</v>
      </c>
      <c r="C14" s="4">
        <v>7653170</v>
      </c>
      <c r="D14" s="2">
        <v>36</v>
      </c>
      <c r="E14" s="8">
        <v>8433852548918</v>
      </c>
      <c r="F14" s="2" t="s">
        <v>607</v>
      </c>
      <c r="G14" s="2" t="s">
        <v>445</v>
      </c>
    </row>
    <row r="15" spans="1:26">
      <c r="A15" s="2" t="s">
        <v>607</v>
      </c>
      <c r="B15" s="2" t="s">
        <v>39</v>
      </c>
      <c r="C15" s="2">
        <v>7653170</v>
      </c>
      <c r="D15" s="2">
        <v>37</v>
      </c>
      <c r="E15" s="3">
        <v>8433852548925</v>
      </c>
      <c r="F15" s="2" t="s">
        <v>607</v>
      </c>
      <c r="G15" s="2" t="s">
        <v>445</v>
      </c>
    </row>
    <row r="16" spans="1:26">
      <c r="A16" s="2" t="s">
        <v>607</v>
      </c>
      <c r="B16" s="2" t="s">
        <v>39</v>
      </c>
      <c r="C16" s="2">
        <v>7653170</v>
      </c>
      <c r="D16" s="2">
        <v>38</v>
      </c>
      <c r="E16" s="3">
        <v>8433852548932</v>
      </c>
      <c r="F16" s="2" t="s">
        <v>607</v>
      </c>
      <c r="G16" s="2" t="s">
        <v>445</v>
      </c>
    </row>
    <row r="17" spans="1:26">
      <c r="A17" s="2" t="s">
        <v>607</v>
      </c>
      <c r="B17" s="2" t="s">
        <v>39</v>
      </c>
      <c r="C17" s="2">
        <v>7653170</v>
      </c>
      <c r="D17" s="2">
        <v>39</v>
      </c>
      <c r="E17" s="3">
        <v>8433852548949</v>
      </c>
      <c r="F17" s="2" t="s">
        <v>607</v>
      </c>
      <c r="G17" s="2" t="s">
        <v>445</v>
      </c>
    </row>
    <row r="18" spans="1:26">
      <c r="A18" s="2" t="s">
        <v>607</v>
      </c>
      <c r="B18" s="2" t="s">
        <v>39</v>
      </c>
      <c r="C18" s="2">
        <v>7653170</v>
      </c>
      <c r="D18" s="2">
        <v>40</v>
      </c>
      <c r="E18" s="3">
        <v>8433852548956</v>
      </c>
      <c r="F18" s="2" t="s">
        <v>607</v>
      </c>
      <c r="G18" s="2" t="s">
        <v>445</v>
      </c>
    </row>
    <row r="19" spans="1:26">
      <c r="A19" s="2" t="s">
        <v>607</v>
      </c>
      <c r="B19" s="2" t="s">
        <v>39</v>
      </c>
      <c r="C19" s="2">
        <v>7653170</v>
      </c>
      <c r="D19" s="2">
        <v>41</v>
      </c>
      <c r="E19" s="3">
        <v>8433852548963</v>
      </c>
      <c r="F19" s="2" t="s">
        <v>607</v>
      </c>
      <c r="G19" s="2" t="s">
        <v>445</v>
      </c>
    </row>
    <row r="20" spans="1:26">
      <c r="A20" s="2" t="s">
        <v>607</v>
      </c>
      <c r="B20" s="2" t="s">
        <v>262</v>
      </c>
      <c r="C20" s="4">
        <v>7683170</v>
      </c>
      <c r="D20" s="2">
        <v>36</v>
      </c>
      <c r="E20" s="3">
        <v>8433852548970</v>
      </c>
      <c r="F20" s="2" t="s">
        <v>607</v>
      </c>
      <c r="G20" s="2" t="s">
        <v>610</v>
      </c>
      <c r="H20" s="11">
        <v>843385203587</v>
      </c>
    </row>
    <row r="21" spans="1:26" ht="15.75" customHeight="1">
      <c r="A21" s="2" t="s">
        <v>607</v>
      </c>
      <c r="B21" s="2" t="s">
        <v>262</v>
      </c>
      <c r="C21" s="2">
        <v>7683170</v>
      </c>
      <c r="D21" s="2">
        <v>37</v>
      </c>
      <c r="E21" s="3">
        <v>8433852548987</v>
      </c>
      <c r="F21" s="2" t="s">
        <v>607</v>
      </c>
      <c r="G21" s="2" t="s">
        <v>610</v>
      </c>
      <c r="H21" s="11">
        <v>843385203594</v>
      </c>
    </row>
    <row r="22" spans="1:26" ht="15.75" customHeight="1">
      <c r="A22" s="2" t="s">
        <v>607</v>
      </c>
      <c r="B22" s="2" t="s">
        <v>262</v>
      </c>
      <c r="C22" s="2">
        <v>7683170</v>
      </c>
      <c r="D22" s="2">
        <v>38</v>
      </c>
      <c r="E22" s="3">
        <v>8433852548994</v>
      </c>
      <c r="F22" s="2" t="s">
        <v>607</v>
      </c>
      <c r="G22" s="2" t="s">
        <v>610</v>
      </c>
      <c r="H22" s="11">
        <v>843385203600</v>
      </c>
    </row>
    <row r="23" spans="1:26" ht="15.75" customHeight="1">
      <c r="A23" s="2" t="s">
        <v>607</v>
      </c>
      <c r="B23" s="2" t="s">
        <v>262</v>
      </c>
      <c r="C23" s="2">
        <v>7683170</v>
      </c>
      <c r="D23" s="2">
        <v>39</v>
      </c>
      <c r="E23" s="3">
        <v>8433852549007</v>
      </c>
      <c r="F23" s="2" t="s">
        <v>607</v>
      </c>
      <c r="G23" s="2" t="s">
        <v>610</v>
      </c>
      <c r="H23" s="11">
        <v>843385203617</v>
      </c>
    </row>
    <row r="24" spans="1:26" ht="15.75" customHeight="1">
      <c r="A24" s="2" t="s">
        <v>607</v>
      </c>
      <c r="B24" s="2" t="s">
        <v>262</v>
      </c>
      <c r="C24" s="2">
        <v>7683170</v>
      </c>
      <c r="D24" s="2">
        <v>40</v>
      </c>
      <c r="E24" s="3">
        <v>8433852549014</v>
      </c>
      <c r="F24" s="2" t="s">
        <v>607</v>
      </c>
      <c r="G24" s="2" t="s">
        <v>610</v>
      </c>
      <c r="H24" s="11">
        <v>843385203624</v>
      </c>
    </row>
    <row r="25" spans="1:26" ht="15.75" customHeight="1">
      <c r="A25" s="2" t="s">
        <v>607</v>
      </c>
      <c r="B25" s="2" t="s">
        <v>262</v>
      </c>
      <c r="C25" s="2">
        <v>7683170</v>
      </c>
      <c r="D25" s="2">
        <v>41</v>
      </c>
      <c r="E25" s="3">
        <v>8433852549021</v>
      </c>
      <c r="F25" s="2" t="s">
        <v>607</v>
      </c>
      <c r="G25" s="2" t="s">
        <v>610</v>
      </c>
      <c r="H25" s="11">
        <v>843385203631</v>
      </c>
    </row>
    <row r="26" spans="1:26" ht="15.75" customHeight="1">
      <c r="A26" s="2" t="s">
        <v>607</v>
      </c>
      <c r="B26" s="2" t="s">
        <v>262</v>
      </c>
      <c r="C26" s="2">
        <v>7683170</v>
      </c>
      <c r="D26" s="2">
        <v>42</v>
      </c>
      <c r="E26" s="3">
        <v>8433852573729</v>
      </c>
      <c r="F26" s="2" t="s">
        <v>607</v>
      </c>
      <c r="G26" s="2" t="s">
        <v>610</v>
      </c>
      <c r="H26" s="11">
        <v>843385203648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1" t="s">
        <v>607</v>
      </c>
      <c r="B27" s="51" t="s">
        <v>83</v>
      </c>
      <c r="C27" s="51">
        <v>7693170</v>
      </c>
      <c r="D27" s="51">
        <v>36</v>
      </c>
      <c r="E27" s="52"/>
      <c r="F27" s="51" t="s">
        <v>607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1" t="s">
        <v>607</v>
      </c>
      <c r="B28" s="51" t="s">
        <v>83</v>
      </c>
      <c r="C28" s="51">
        <v>7693170</v>
      </c>
      <c r="D28" s="51">
        <v>37</v>
      </c>
      <c r="E28" s="52"/>
      <c r="F28" s="51" t="s">
        <v>607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1" t="s">
        <v>607</v>
      </c>
      <c r="B29" s="51" t="s">
        <v>83</v>
      </c>
      <c r="C29" s="51">
        <v>7693170</v>
      </c>
      <c r="D29" s="51">
        <v>38</v>
      </c>
      <c r="E29" s="52"/>
      <c r="F29" s="51" t="s">
        <v>607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51" t="s">
        <v>607</v>
      </c>
      <c r="B30" s="51" t="s">
        <v>83</v>
      </c>
      <c r="C30" s="51">
        <v>7693170</v>
      </c>
      <c r="D30" s="51">
        <v>39</v>
      </c>
      <c r="E30" s="52"/>
      <c r="F30" s="51" t="s">
        <v>607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51" t="s">
        <v>607</v>
      </c>
      <c r="B31" s="51" t="s">
        <v>83</v>
      </c>
      <c r="C31" s="51">
        <v>7693170</v>
      </c>
      <c r="D31" s="51">
        <v>40</v>
      </c>
      <c r="E31" s="52"/>
      <c r="F31" s="51" t="s">
        <v>607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51" t="s">
        <v>607</v>
      </c>
      <c r="B32" s="51" t="s">
        <v>83</v>
      </c>
      <c r="C32" s="51">
        <v>7693170</v>
      </c>
      <c r="D32" s="51">
        <v>41</v>
      </c>
      <c r="E32" s="52"/>
      <c r="F32" s="51" t="s">
        <v>607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51" t="s">
        <v>607</v>
      </c>
      <c r="B33" s="51" t="s">
        <v>28</v>
      </c>
      <c r="C33" s="51">
        <v>7643170</v>
      </c>
      <c r="D33" s="51">
        <v>36</v>
      </c>
      <c r="E33" s="52"/>
      <c r="F33" s="51" t="s">
        <v>607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51" t="s">
        <v>607</v>
      </c>
      <c r="B34" s="51" t="s">
        <v>28</v>
      </c>
      <c r="C34" s="51">
        <v>7643170</v>
      </c>
      <c r="D34" s="51">
        <v>37</v>
      </c>
      <c r="E34" s="52"/>
      <c r="F34" s="51" t="s">
        <v>607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1" t="s">
        <v>607</v>
      </c>
      <c r="B35" s="51" t="s">
        <v>28</v>
      </c>
      <c r="C35" s="51">
        <v>7643170</v>
      </c>
      <c r="D35" s="51">
        <v>38</v>
      </c>
      <c r="E35" s="52"/>
      <c r="F35" s="51" t="s">
        <v>607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1" t="s">
        <v>607</v>
      </c>
      <c r="B36" s="51" t="s">
        <v>28</v>
      </c>
      <c r="C36" s="51">
        <v>7643170</v>
      </c>
      <c r="D36" s="51">
        <v>39</v>
      </c>
      <c r="E36" s="52"/>
      <c r="F36" s="51" t="s">
        <v>607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51" t="s">
        <v>607</v>
      </c>
      <c r="B37" s="51" t="s">
        <v>28</v>
      </c>
      <c r="C37" s="51">
        <v>7643170</v>
      </c>
      <c r="D37" s="51">
        <v>40</v>
      </c>
      <c r="E37" s="52"/>
      <c r="F37" s="51" t="s">
        <v>607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51" t="s">
        <v>607</v>
      </c>
      <c r="B38" s="51" t="s">
        <v>28</v>
      </c>
      <c r="C38" s="51">
        <v>7643170</v>
      </c>
      <c r="D38" s="51">
        <v>41</v>
      </c>
      <c r="E38" s="52"/>
      <c r="F38" s="51" t="s">
        <v>607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51" t="s">
        <v>607</v>
      </c>
      <c r="B39" s="51" t="s">
        <v>63</v>
      </c>
      <c r="C39" s="51">
        <v>7613170</v>
      </c>
      <c r="D39" s="51">
        <v>36</v>
      </c>
      <c r="E39" s="52"/>
      <c r="F39" s="51" t="s">
        <v>607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1" t="s">
        <v>607</v>
      </c>
      <c r="B40" s="51" t="s">
        <v>63</v>
      </c>
      <c r="C40" s="51">
        <v>7613170</v>
      </c>
      <c r="D40" s="51">
        <v>37</v>
      </c>
      <c r="E40" s="52"/>
      <c r="F40" s="51" t="s">
        <v>607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51" t="s">
        <v>607</v>
      </c>
      <c r="B41" s="51" t="s">
        <v>63</v>
      </c>
      <c r="C41" s="51">
        <v>7613170</v>
      </c>
      <c r="D41" s="51">
        <v>38</v>
      </c>
      <c r="E41" s="52"/>
      <c r="F41" s="51" t="s">
        <v>607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51" t="s">
        <v>607</v>
      </c>
      <c r="B42" s="51" t="s">
        <v>63</v>
      </c>
      <c r="C42" s="51">
        <v>7613170</v>
      </c>
      <c r="D42" s="51">
        <v>39</v>
      </c>
      <c r="E42" s="52"/>
      <c r="F42" s="51" t="s">
        <v>607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51" t="s">
        <v>607</v>
      </c>
      <c r="B43" s="51" t="s">
        <v>63</v>
      </c>
      <c r="C43" s="51">
        <v>7613170</v>
      </c>
      <c r="D43" s="51">
        <v>40</v>
      </c>
      <c r="E43" s="52"/>
      <c r="F43" s="51" t="s">
        <v>607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51" t="s">
        <v>607</v>
      </c>
      <c r="B44" s="51" t="s">
        <v>63</v>
      </c>
      <c r="C44" s="51">
        <v>7613170</v>
      </c>
      <c r="D44" s="51">
        <v>41</v>
      </c>
      <c r="E44" s="52"/>
      <c r="F44" s="51" t="s">
        <v>607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51" t="s">
        <v>607</v>
      </c>
      <c r="B45" s="51" t="s">
        <v>106</v>
      </c>
      <c r="C45" s="51">
        <v>7663170</v>
      </c>
      <c r="D45" s="51">
        <v>36</v>
      </c>
      <c r="E45" s="52"/>
      <c r="F45" s="51" t="s">
        <v>607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51" t="s">
        <v>607</v>
      </c>
      <c r="B46" s="51" t="s">
        <v>106</v>
      </c>
      <c r="C46" s="51">
        <v>7663170</v>
      </c>
      <c r="D46" s="51">
        <v>37</v>
      </c>
      <c r="E46" s="52"/>
      <c r="F46" s="51" t="s">
        <v>607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51" t="s">
        <v>607</v>
      </c>
      <c r="B47" s="51" t="s">
        <v>106</v>
      </c>
      <c r="C47" s="51">
        <v>7663170</v>
      </c>
      <c r="D47" s="51">
        <v>38</v>
      </c>
      <c r="E47" s="52"/>
      <c r="F47" s="51" t="s">
        <v>607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51" t="s">
        <v>607</v>
      </c>
      <c r="B48" s="51" t="s">
        <v>106</v>
      </c>
      <c r="C48" s="51">
        <v>7663170</v>
      </c>
      <c r="D48" s="51">
        <v>39</v>
      </c>
      <c r="E48" s="52"/>
      <c r="F48" s="51" t="s">
        <v>607</v>
      </c>
      <c r="G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51" t="s">
        <v>607</v>
      </c>
      <c r="B49" s="51" t="s">
        <v>106</v>
      </c>
      <c r="C49" s="51">
        <v>7663170</v>
      </c>
      <c r="D49" s="51">
        <v>40</v>
      </c>
      <c r="E49" s="52"/>
      <c r="F49" s="51" t="s">
        <v>607</v>
      </c>
      <c r="G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51" t="s">
        <v>607</v>
      </c>
      <c r="B50" s="51" t="s">
        <v>106</v>
      </c>
      <c r="C50" s="51">
        <v>7663170</v>
      </c>
      <c r="D50" s="51">
        <v>41</v>
      </c>
      <c r="E50" s="52"/>
      <c r="F50" s="51" t="s">
        <v>607</v>
      </c>
      <c r="G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51" t="s">
        <v>607</v>
      </c>
      <c r="B51" s="51" t="s">
        <v>187</v>
      </c>
      <c r="C51" s="51">
        <v>7623170</v>
      </c>
      <c r="D51" s="51">
        <v>36</v>
      </c>
      <c r="E51" s="52"/>
      <c r="F51" s="51" t="s">
        <v>607</v>
      </c>
      <c r="G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51" t="s">
        <v>607</v>
      </c>
      <c r="B52" s="51" t="s">
        <v>187</v>
      </c>
      <c r="C52" s="51">
        <v>7623170</v>
      </c>
      <c r="D52" s="51">
        <v>37</v>
      </c>
      <c r="E52" s="52"/>
      <c r="F52" s="51" t="s">
        <v>607</v>
      </c>
      <c r="G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51" t="s">
        <v>607</v>
      </c>
      <c r="B53" s="51" t="s">
        <v>187</v>
      </c>
      <c r="C53" s="51">
        <v>7623170</v>
      </c>
      <c r="D53" s="51">
        <v>38</v>
      </c>
      <c r="E53" s="52"/>
      <c r="F53" s="51" t="s">
        <v>607</v>
      </c>
      <c r="G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51" t="s">
        <v>607</v>
      </c>
      <c r="B54" s="51" t="s">
        <v>187</v>
      </c>
      <c r="C54" s="51">
        <v>7623170</v>
      </c>
      <c r="D54" s="51">
        <v>39</v>
      </c>
      <c r="E54" s="52"/>
      <c r="F54" s="51" t="s">
        <v>607</v>
      </c>
      <c r="G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51" t="s">
        <v>607</v>
      </c>
      <c r="B55" s="51" t="s">
        <v>187</v>
      </c>
      <c r="C55" s="51">
        <v>7623170</v>
      </c>
      <c r="D55" s="51">
        <v>40</v>
      </c>
      <c r="E55" s="52"/>
      <c r="F55" s="51" t="s">
        <v>607</v>
      </c>
      <c r="G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51" t="s">
        <v>607</v>
      </c>
      <c r="B56" s="51" t="s">
        <v>187</v>
      </c>
      <c r="C56" s="51">
        <v>7623170</v>
      </c>
      <c r="D56" s="51">
        <v>41</v>
      </c>
      <c r="E56" s="52"/>
      <c r="F56" s="51" t="s">
        <v>607</v>
      </c>
      <c r="G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 t="s">
        <v>607</v>
      </c>
      <c r="B57" s="2" t="s">
        <v>119</v>
      </c>
      <c r="C57" s="4">
        <v>7673170</v>
      </c>
      <c r="D57" s="2">
        <v>36</v>
      </c>
      <c r="E57" s="3">
        <v>8433852549038</v>
      </c>
      <c r="F57" s="2" t="s">
        <v>607</v>
      </c>
      <c r="G57" s="2" t="s">
        <v>611</v>
      </c>
      <c r="H57" s="11">
        <v>843385203655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 t="s">
        <v>607</v>
      </c>
      <c r="B58" s="2" t="s">
        <v>119</v>
      </c>
      <c r="C58" s="2">
        <v>7673170</v>
      </c>
      <c r="D58" s="2">
        <v>37</v>
      </c>
      <c r="E58" s="3">
        <v>8433852549045</v>
      </c>
      <c r="F58" s="2" t="s">
        <v>607</v>
      </c>
      <c r="G58" s="2" t="s">
        <v>611</v>
      </c>
      <c r="H58" s="11">
        <v>843385203662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607</v>
      </c>
      <c r="B59" s="2" t="s">
        <v>119</v>
      </c>
      <c r="C59" s="2">
        <v>7673170</v>
      </c>
      <c r="D59" s="2">
        <v>38</v>
      </c>
      <c r="E59" s="3">
        <v>8433852549052</v>
      </c>
      <c r="F59" s="2" t="s">
        <v>607</v>
      </c>
      <c r="G59" s="2" t="s">
        <v>611</v>
      </c>
      <c r="H59" s="11">
        <v>843385203679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 t="s">
        <v>607</v>
      </c>
      <c r="B60" s="2" t="s">
        <v>119</v>
      </c>
      <c r="C60" s="2">
        <v>7673170</v>
      </c>
      <c r="D60" s="2">
        <v>39</v>
      </c>
      <c r="E60" s="3">
        <v>8433852549069</v>
      </c>
      <c r="F60" s="2" t="s">
        <v>607</v>
      </c>
      <c r="G60" s="2" t="s">
        <v>611</v>
      </c>
      <c r="H60" s="11">
        <v>843385203686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 t="s">
        <v>607</v>
      </c>
      <c r="B61" s="2" t="s">
        <v>119</v>
      </c>
      <c r="C61" s="2">
        <v>7673170</v>
      </c>
      <c r="D61" s="2">
        <v>40</v>
      </c>
      <c r="E61" s="3">
        <v>8433852549076</v>
      </c>
      <c r="F61" s="2" t="s">
        <v>607</v>
      </c>
      <c r="G61" s="2" t="s">
        <v>611</v>
      </c>
      <c r="H61" s="11">
        <v>843385203693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607</v>
      </c>
      <c r="B62" s="2" t="s">
        <v>119</v>
      </c>
      <c r="C62" s="2">
        <v>7673170</v>
      </c>
      <c r="D62" s="2">
        <v>41</v>
      </c>
      <c r="E62" s="3">
        <v>8433852549083</v>
      </c>
      <c r="F62" s="2" t="s">
        <v>607</v>
      </c>
      <c r="G62" s="2" t="s">
        <v>611</v>
      </c>
      <c r="H62" s="11">
        <v>843385203709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607</v>
      </c>
      <c r="B63" s="2" t="s">
        <v>9</v>
      </c>
      <c r="C63" s="4">
        <v>8603593</v>
      </c>
      <c r="D63" s="2">
        <v>40</v>
      </c>
      <c r="E63" s="3">
        <v>8433852549090</v>
      </c>
      <c r="F63" s="2" t="s">
        <v>607</v>
      </c>
      <c r="G63" s="2" t="s">
        <v>608</v>
      </c>
    </row>
    <row r="64" spans="1:26" ht="15.75" customHeight="1">
      <c r="A64" s="2" t="s">
        <v>607</v>
      </c>
      <c r="B64" s="2" t="s">
        <v>9</v>
      </c>
      <c r="C64" s="2">
        <v>8603593</v>
      </c>
      <c r="D64" s="2">
        <v>41</v>
      </c>
      <c r="E64" s="3">
        <v>8433852549106</v>
      </c>
      <c r="F64" s="2" t="s">
        <v>607</v>
      </c>
      <c r="G64" s="2" t="s">
        <v>608</v>
      </c>
    </row>
    <row r="65" spans="1:26" ht="15.75" customHeight="1">
      <c r="A65" s="2" t="s">
        <v>607</v>
      </c>
      <c r="B65" s="2" t="s">
        <v>9</v>
      </c>
      <c r="C65" s="2">
        <v>8603593</v>
      </c>
      <c r="D65" s="2">
        <v>42</v>
      </c>
      <c r="E65" s="3">
        <v>8433852549113</v>
      </c>
      <c r="F65" s="2" t="s">
        <v>607</v>
      </c>
      <c r="G65" s="2" t="s">
        <v>608</v>
      </c>
      <c r="H65" s="11">
        <v>843385203532</v>
      </c>
    </row>
    <row r="66" spans="1:26" ht="15.75" customHeight="1">
      <c r="A66" s="2" t="s">
        <v>607</v>
      </c>
      <c r="B66" s="2" t="s">
        <v>9</v>
      </c>
      <c r="C66" s="2">
        <v>8603593</v>
      </c>
      <c r="D66" s="2">
        <v>43</v>
      </c>
      <c r="E66" s="3">
        <v>8433852549120</v>
      </c>
      <c r="F66" s="2" t="s">
        <v>607</v>
      </c>
      <c r="G66" s="2" t="s">
        <v>608</v>
      </c>
      <c r="H66" s="11">
        <v>843385203549</v>
      </c>
    </row>
    <row r="67" spans="1:26" ht="15.75" customHeight="1">
      <c r="A67" s="2" t="s">
        <v>607</v>
      </c>
      <c r="B67" s="2" t="s">
        <v>9</v>
      </c>
      <c r="C67" s="2">
        <v>8603593</v>
      </c>
      <c r="D67" s="2">
        <v>44</v>
      </c>
      <c r="E67" s="3">
        <v>8433852549137</v>
      </c>
      <c r="F67" s="2" t="s">
        <v>607</v>
      </c>
      <c r="G67" s="2" t="s">
        <v>608</v>
      </c>
      <c r="H67" s="11">
        <v>843385203556</v>
      </c>
    </row>
    <row r="68" spans="1:26" ht="15.75" customHeight="1">
      <c r="A68" s="2" t="s">
        <v>607</v>
      </c>
      <c r="B68" s="2" t="s">
        <v>9</v>
      </c>
      <c r="C68" s="2">
        <v>8603593</v>
      </c>
      <c r="D68" s="2">
        <v>45</v>
      </c>
      <c r="E68" s="3">
        <v>8433852549144</v>
      </c>
      <c r="F68" s="2" t="s">
        <v>607</v>
      </c>
      <c r="G68" s="2" t="s">
        <v>608</v>
      </c>
      <c r="H68" s="11">
        <v>843385203563</v>
      </c>
    </row>
    <row r="69" spans="1:26" ht="15.75" customHeight="1">
      <c r="A69" s="2" t="s">
        <v>607</v>
      </c>
      <c r="B69" s="2" t="s">
        <v>9</v>
      </c>
      <c r="C69" s="2">
        <v>8603593</v>
      </c>
      <c r="D69" s="2">
        <v>46</v>
      </c>
      <c r="E69" s="3">
        <v>8433852549151</v>
      </c>
      <c r="F69" s="2" t="s">
        <v>607</v>
      </c>
      <c r="G69" s="2" t="s">
        <v>608</v>
      </c>
      <c r="H69" s="11">
        <v>843385203570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 t="s">
        <v>607</v>
      </c>
      <c r="B70" s="2" t="s">
        <v>163</v>
      </c>
      <c r="C70" s="2">
        <v>8633593</v>
      </c>
      <c r="D70" s="2">
        <v>40</v>
      </c>
      <c r="E70" s="3">
        <v>8433852549168</v>
      </c>
      <c r="F70" s="2" t="s">
        <v>607</v>
      </c>
      <c r="G70" s="2" t="s">
        <v>609</v>
      </c>
    </row>
    <row r="71" spans="1:26" ht="15.75" customHeight="1">
      <c r="A71" s="2" t="s">
        <v>607</v>
      </c>
      <c r="B71" s="2" t="s">
        <v>163</v>
      </c>
      <c r="C71" s="2">
        <v>8633593</v>
      </c>
      <c r="D71" s="2">
        <v>41</v>
      </c>
      <c r="E71" s="3">
        <v>8433852549175</v>
      </c>
      <c r="F71" s="2" t="s">
        <v>607</v>
      </c>
      <c r="G71" s="2" t="s">
        <v>609</v>
      </c>
    </row>
    <row r="72" spans="1:26" ht="15.75" customHeight="1">
      <c r="A72" s="2" t="s">
        <v>607</v>
      </c>
      <c r="B72" s="2" t="s">
        <v>163</v>
      </c>
      <c r="C72" s="2">
        <v>8633593</v>
      </c>
      <c r="D72" s="2">
        <v>42</v>
      </c>
      <c r="E72" s="3">
        <v>8433852549182</v>
      </c>
      <c r="F72" s="2" t="s">
        <v>607</v>
      </c>
      <c r="G72" s="2" t="s">
        <v>609</v>
      </c>
    </row>
    <row r="73" spans="1:26" ht="15.75" customHeight="1">
      <c r="A73" s="2" t="s">
        <v>607</v>
      </c>
      <c r="B73" s="2" t="s">
        <v>163</v>
      </c>
      <c r="C73" s="2">
        <v>8633593</v>
      </c>
      <c r="D73" s="2">
        <v>43</v>
      </c>
      <c r="E73" s="3">
        <v>8433852549199</v>
      </c>
      <c r="F73" s="2" t="s">
        <v>607</v>
      </c>
      <c r="G73" s="2" t="s">
        <v>609</v>
      </c>
    </row>
    <row r="74" spans="1:26" ht="15.75" customHeight="1">
      <c r="A74" s="2" t="s">
        <v>607</v>
      </c>
      <c r="B74" s="2" t="s">
        <v>163</v>
      </c>
      <c r="C74" s="2">
        <v>8633593</v>
      </c>
      <c r="D74" s="2">
        <v>44</v>
      </c>
      <c r="E74" s="3">
        <v>8433852549205</v>
      </c>
      <c r="F74" s="2" t="s">
        <v>607</v>
      </c>
      <c r="G74" s="2" t="s">
        <v>609</v>
      </c>
    </row>
    <row r="75" spans="1:26" ht="15.75" customHeight="1">
      <c r="A75" s="2" t="s">
        <v>607</v>
      </c>
      <c r="B75" s="2" t="s">
        <v>163</v>
      </c>
      <c r="C75" s="2">
        <v>8633593</v>
      </c>
      <c r="D75" s="2">
        <v>45</v>
      </c>
      <c r="E75" s="3">
        <v>8433852549212</v>
      </c>
      <c r="F75" s="2" t="s">
        <v>607</v>
      </c>
      <c r="G75" s="2" t="s">
        <v>609</v>
      </c>
    </row>
    <row r="76" spans="1:26" ht="15.75" customHeight="1">
      <c r="A76" s="2" t="s">
        <v>607</v>
      </c>
      <c r="B76" s="2" t="s">
        <v>163</v>
      </c>
      <c r="C76" s="2">
        <v>8633593</v>
      </c>
      <c r="D76" s="2">
        <v>46</v>
      </c>
      <c r="E76" s="3">
        <v>8433852549229</v>
      </c>
      <c r="F76" s="2" t="s">
        <v>607</v>
      </c>
      <c r="G76" s="2" t="s">
        <v>609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 t="s">
        <v>607</v>
      </c>
      <c r="B77" s="2" t="s">
        <v>39</v>
      </c>
      <c r="C77" s="2">
        <v>8653593</v>
      </c>
      <c r="D77" s="2">
        <v>40</v>
      </c>
      <c r="E77" s="3">
        <v>8433852549236</v>
      </c>
      <c r="F77" s="2" t="s">
        <v>607</v>
      </c>
      <c r="G77" s="2" t="s">
        <v>445</v>
      </c>
    </row>
    <row r="78" spans="1:26" ht="15.75" customHeight="1">
      <c r="A78" s="2" t="s">
        <v>607</v>
      </c>
      <c r="B78" s="2" t="s">
        <v>39</v>
      </c>
      <c r="C78" s="2">
        <v>8653593</v>
      </c>
      <c r="D78" s="2">
        <v>41</v>
      </c>
      <c r="E78" s="3">
        <v>8433852549243</v>
      </c>
      <c r="F78" s="2" t="s">
        <v>607</v>
      </c>
      <c r="G78" s="2" t="s">
        <v>445</v>
      </c>
    </row>
    <row r="79" spans="1:26" ht="15.75" customHeight="1">
      <c r="A79" s="2" t="s">
        <v>607</v>
      </c>
      <c r="B79" s="2" t="s">
        <v>39</v>
      </c>
      <c r="C79" s="2">
        <v>8653593</v>
      </c>
      <c r="D79" s="2">
        <v>42</v>
      </c>
      <c r="E79" s="3">
        <v>8433852549250</v>
      </c>
      <c r="F79" s="2" t="s">
        <v>607</v>
      </c>
      <c r="G79" s="2" t="s">
        <v>445</v>
      </c>
    </row>
    <row r="80" spans="1:26" ht="15.75" customHeight="1">
      <c r="A80" s="2" t="s">
        <v>607</v>
      </c>
      <c r="B80" s="2" t="s">
        <v>39</v>
      </c>
      <c r="C80" s="2">
        <v>8653593</v>
      </c>
      <c r="D80" s="2">
        <v>43</v>
      </c>
      <c r="E80" s="3">
        <v>8433852549267</v>
      </c>
      <c r="F80" s="2" t="s">
        <v>607</v>
      </c>
      <c r="G80" s="2" t="s">
        <v>445</v>
      </c>
    </row>
    <row r="81" spans="1:26" ht="15.75" customHeight="1">
      <c r="A81" s="2" t="s">
        <v>607</v>
      </c>
      <c r="B81" s="2" t="s">
        <v>39</v>
      </c>
      <c r="C81" s="2">
        <v>8653593</v>
      </c>
      <c r="D81" s="2">
        <v>44</v>
      </c>
      <c r="E81" s="3">
        <v>8433852549274</v>
      </c>
      <c r="F81" s="2" t="s">
        <v>607</v>
      </c>
      <c r="G81" s="2" t="s">
        <v>445</v>
      </c>
    </row>
    <row r="82" spans="1:26" ht="15.75" customHeight="1">
      <c r="A82" s="2" t="s">
        <v>607</v>
      </c>
      <c r="B82" s="2" t="s">
        <v>39</v>
      </c>
      <c r="C82" s="2">
        <v>8653593</v>
      </c>
      <c r="D82" s="2">
        <v>45</v>
      </c>
      <c r="E82" s="3">
        <v>8433852549281</v>
      </c>
      <c r="F82" s="2" t="s">
        <v>607</v>
      </c>
      <c r="G82" s="2" t="s">
        <v>445</v>
      </c>
    </row>
    <row r="83" spans="1:26" ht="15.75" customHeight="1">
      <c r="A83" s="2" t="s">
        <v>607</v>
      </c>
      <c r="B83" s="2" t="s">
        <v>39</v>
      </c>
      <c r="C83" s="2">
        <v>8653593</v>
      </c>
      <c r="D83" s="2">
        <v>46</v>
      </c>
      <c r="E83" s="10" t="s">
        <v>612</v>
      </c>
      <c r="F83" s="2" t="s">
        <v>607</v>
      </c>
      <c r="G83" s="2" t="s">
        <v>445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 t="s">
        <v>607</v>
      </c>
      <c r="B84" s="2" t="s">
        <v>262</v>
      </c>
      <c r="C84" s="2">
        <v>8683593</v>
      </c>
      <c r="D84" s="2">
        <v>40</v>
      </c>
      <c r="E84" s="3">
        <v>8433852549304</v>
      </c>
      <c r="F84" s="2" t="s">
        <v>607</v>
      </c>
      <c r="G84" s="2" t="s">
        <v>610</v>
      </c>
    </row>
    <row r="85" spans="1:26" ht="15.75" customHeight="1">
      <c r="A85" s="2" t="s">
        <v>607</v>
      </c>
      <c r="B85" s="2" t="s">
        <v>262</v>
      </c>
      <c r="C85" s="2">
        <v>8683593</v>
      </c>
      <c r="D85" s="2">
        <v>41</v>
      </c>
      <c r="E85" s="3">
        <v>8433852549311</v>
      </c>
      <c r="F85" s="2" t="s">
        <v>607</v>
      </c>
      <c r="G85" s="2" t="s">
        <v>610</v>
      </c>
    </row>
    <row r="86" spans="1:26" ht="15.75" customHeight="1">
      <c r="A86" s="2" t="s">
        <v>607</v>
      </c>
      <c r="B86" s="2" t="s">
        <v>262</v>
      </c>
      <c r="C86" s="2">
        <v>8683593</v>
      </c>
      <c r="D86" s="2">
        <v>42</v>
      </c>
      <c r="E86" s="3">
        <v>8433852549328</v>
      </c>
      <c r="F86" s="2" t="s">
        <v>607</v>
      </c>
      <c r="G86" s="2" t="s">
        <v>610</v>
      </c>
    </row>
    <row r="87" spans="1:26" ht="15.75" customHeight="1">
      <c r="A87" s="2" t="s">
        <v>607</v>
      </c>
      <c r="B87" s="2" t="s">
        <v>262</v>
      </c>
      <c r="C87" s="2">
        <v>8683593</v>
      </c>
      <c r="D87" s="2">
        <v>43</v>
      </c>
      <c r="E87" s="3">
        <v>8433852549335</v>
      </c>
      <c r="F87" s="2" t="s">
        <v>607</v>
      </c>
      <c r="G87" s="2" t="s">
        <v>610</v>
      </c>
    </row>
    <row r="88" spans="1:26" ht="15.75" customHeight="1">
      <c r="A88" s="2" t="s">
        <v>607</v>
      </c>
      <c r="B88" s="2" t="s">
        <v>262</v>
      </c>
      <c r="C88" s="2">
        <v>8683593</v>
      </c>
      <c r="D88" s="2">
        <v>44</v>
      </c>
      <c r="E88" s="3">
        <v>8433852549342</v>
      </c>
      <c r="F88" s="2" t="s">
        <v>607</v>
      </c>
      <c r="G88" s="2" t="s">
        <v>610</v>
      </c>
    </row>
    <row r="89" spans="1:26" ht="15.75" customHeight="1">
      <c r="A89" s="2" t="s">
        <v>607</v>
      </c>
      <c r="B89" s="2" t="s">
        <v>262</v>
      </c>
      <c r="C89" s="2">
        <v>8683593</v>
      </c>
      <c r="D89" s="2">
        <v>45</v>
      </c>
      <c r="E89" s="3">
        <v>8433852549359</v>
      </c>
      <c r="F89" s="2" t="s">
        <v>607</v>
      </c>
      <c r="G89" s="2" t="s">
        <v>610</v>
      </c>
    </row>
    <row r="90" spans="1:26" ht="15.75" customHeight="1">
      <c r="A90" s="2" t="s">
        <v>607</v>
      </c>
      <c r="B90" s="2" t="s">
        <v>262</v>
      </c>
      <c r="C90" s="2">
        <v>8683593</v>
      </c>
      <c r="D90" s="2">
        <v>46</v>
      </c>
      <c r="E90" s="3">
        <v>8433852549366</v>
      </c>
      <c r="F90" s="2" t="s">
        <v>607</v>
      </c>
      <c r="G90" s="2" t="s">
        <v>610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51" t="s">
        <v>607</v>
      </c>
      <c r="B91" s="51" t="s">
        <v>83</v>
      </c>
      <c r="C91" s="51">
        <v>8693593</v>
      </c>
      <c r="D91" s="51">
        <v>40</v>
      </c>
      <c r="E91" s="52"/>
      <c r="F91" s="51" t="s">
        <v>607</v>
      </c>
      <c r="G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51" t="s">
        <v>607</v>
      </c>
      <c r="B92" s="51" t="s">
        <v>83</v>
      </c>
      <c r="C92" s="51">
        <v>8693593</v>
      </c>
      <c r="D92" s="51">
        <v>41</v>
      </c>
      <c r="E92" s="52"/>
      <c r="F92" s="51" t="s">
        <v>607</v>
      </c>
      <c r="G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51" t="s">
        <v>607</v>
      </c>
      <c r="B93" s="51" t="s">
        <v>83</v>
      </c>
      <c r="C93" s="51">
        <v>8693593</v>
      </c>
      <c r="D93" s="51">
        <v>42</v>
      </c>
      <c r="E93" s="52"/>
      <c r="F93" s="51" t="s">
        <v>607</v>
      </c>
      <c r="G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51" t="s">
        <v>607</v>
      </c>
      <c r="B94" s="51" t="s">
        <v>83</v>
      </c>
      <c r="C94" s="51">
        <v>8693593</v>
      </c>
      <c r="D94" s="51">
        <v>43</v>
      </c>
      <c r="E94" s="52"/>
      <c r="F94" s="51" t="s">
        <v>607</v>
      </c>
      <c r="G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51" t="s">
        <v>607</v>
      </c>
      <c r="B95" s="51" t="s">
        <v>83</v>
      </c>
      <c r="C95" s="51">
        <v>8693593</v>
      </c>
      <c r="D95" s="51">
        <v>44</v>
      </c>
      <c r="E95" s="52"/>
      <c r="F95" s="51" t="s">
        <v>607</v>
      </c>
      <c r="G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51" t="s">
        <v>607</v>
      </c>
      <c r="B96" s="51" t="s">
        <v>83</v>
      </c>
      <c r="C96" s="51">
        <v>8693593</v>
      </c>
      <c r="D96" s="51">
        <v>45</v>
      </c>
      <c r="E96" s="52"/>
      <c r="F96" s="51" t="s">
        <v>607</v>
      </c>
      <c r="G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51" t="s">
        <v>607</v>
      </c>
      <c r="B97" s="51" t="s">
        <v>83</v>
      </c>
      <c r="C97" s="51">
        <v>8693593</v>
      </c>
      <c r="D97" s="51">
        <v>46</v>
      </c>
      <c r="E97" s="52"/>
      <c r="F97" s="51" t="s">
        <v>607</v>
      </c>
      <c r="G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51" t="s">
        <v>607</v>
      </c>
      <c r="B98" s="51" t="s">
        <v>28</v>
      </c>
      <c r="C98" s="51">
        <v>8643593</v>
      </c>
      <c r="D98" s="51">
        <v>40</v>
      </c>
      <c r="E98" s="52"/>
      <c r="F98" s="51" t="s">
        <v>607</v>
      </c>
      <c r="G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51" t="s">
        <v>607</v>
      </c>
      <c r="B99" s="51" t="s">
        <v>28</v>
      </c>
      <c r="C99" s="51">
        <v>8643593</v>
      </c>
      <c r="D99" s="51">
        <v>41</v>
      </c>
      <c r="E99" s="52"/>
      <c r="F99" s="51" t="s">
        <v>607</v>
      </c>
      <c r="G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51" t="s">
        <v>607</v>
      </c>
      <c r="B100" s="51" t="s">
        <v>28</v>
      </c>
      <c r="C100" s="51">
        <v>8643593</v>
      </c>
      <c r="D100" s="51">
        <v>42</v>
      </c>
      <c r="E100" s="52"/>
      <c r="F100" s="51" t="s">
        <v>607</v>
      </c>
      <c r="G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51" t="s">
        <v>607</v>
      </c>
      <c r="B101" s="51" t="s">
        <v>28</v>
      </c>
      <c r="C101" s="51">
        <v>8643593</v>
      </c>
      <c r="D101" s="51">
        <v>43</v>
      </c>
      <c r="E101" s="52"/>
      <c r="F101" s="51" t="s">
        <v>607</v>
      </c>
      <c r="G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51" t="s">
        <v>607</v>
      </c>
      <c r="B102" s="51" t="s">
        <v>28</v>
      </c>
      <c r="C102" s="51">
        <v>8643593</v>
      </c>
      <c r="D102" s="51">
        <v>44</v>
      </c>
      <c r="E102" s="52"/>
      <c r="F102" s="51" t="s">
        <v>607</v>
      </c>
      <c r="G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51" t="s">
        <v>607</v>
      </c>
      <c r="B103" s="51" t="s">
        <v>28</v>
      </c>
      <c r="C103" s="51">
        <v>8643593</v>
      </c>
      <c r="D103" s="51">
        <v>45</v>
      </c>
      <c r="E103" s="52"/>
      <c r="F103" s="51" t="s">
        <v>607</v>
      </c>
      <c r="G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51" t="s">
        <v>607</v>
      </c>
      <c r="B104" s="51" t="s">
        <v>28</v>
      </c>
      <c r="C104" s="51">
        <v>8643593</v>
      </c>
      <c r="D104" s="51">
        <v>46</v>
      </c>
      <c r="E104" s="52"/>
      <c r="F104" s="51" t="s">
        <v>607</v>
      </c>
      <c r="G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51" t="s">
        <v>607</v>
      </c>
      <c r="B105" s="51" t="s">
        <v>63</v>
      </c>
      <c r="C105" s="51">
        <v>8613593</v>
      </c>
      <c r="D105" s="51">
        <v>40</v>
      </c>
      <c r="E105" s="52"/>
      <c r="F105" s="51" t="s">
        <v>607</v>
      </c>
      <c r="G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51" t="s">
        <v>607</v>
      </c>
      <c r="B106" s="51" t="s">
        <v>63</v>
      </c>
      <c r="C106" s="51">
        <v>8613593</v>
      </c>
      <c r="D106" s="51">
        <v>41</v>
      </c>
      <c r="E106" s="52"/>
      <c r="F106" s="51" t="s">
        <v>607</v>
      </c>
      <c r="G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51" t="s">
        <v>607</v>
      </c>
      <c r="B107" s="51" t="s">
        <v>63</v>
      </c>
      <c r="C107" s="51">
        <v>8613593</v>
      </c>
      <c r="D107" s="51">
        <v>42</v>
      </c>
      <c r="E107" s="52"/>
      <c r="F107" s="51" t="s">
        <v>607</v>
      </c>
      <c r="G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51" t="s">
        <v>607</v>
      </c>
      <c r="B108" s="51" t="s">
        <v>63</v>
      </c>
      <c r="C108" s="51">
        <v>8613593</v>
      </c>
      <c r="D108" s="51">
        <v>43</v>
      </c>
      <c r="E108" s="52"/>
      <c r="F108" s="51" t="s">
        <v>607</v>
      </c>
      <c r="G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51" t="s">
        <v>607</v>
      </c>
      <c r="B109" s="51" t="s">
        <v>63</v>
      </c>
      <c r="C109" s="51">
        <v>8613593</v>
      </c>
      <c r="D109" s="51">
        <v>44</v>
      </c>
      <c r="E109" s="52"/>
      <c r="F109" s="51" t="s">
        <v>607</v>
      </c>
      <c r="G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51" t="s">
        <v>607</v>
      </c>
      <c r="B110" s="51" t="s">
        <v>63</v>
      </c>
      <c r="C110" s="51">
        <v>8613593</v>
      </c>
      <c r="D110" s="51">
        <v>45</v>
      </c>
      <c r="E110" s="52"/>
      <c r="F110" s="51" t="s">
        <v>607</v>
      </c>
      <c r="G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51" t="s">
        <v>607</v>
      </c>
      <c r="B111" s="51" t="s">
        <v>63</v>
      </c>
      <c r="C111" s="51">
        <v>8613593</v>
      </c>
      <c r="D111" s="51">
        <v>46</v>
      </c>
      <c r="E111" s="52"/>
      <c r="F111" s="51" t="s">
        <v>607</v>
      </c>
      <c r="G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51" t="s">
        <v>607</v>
      </c>
      <c r="B112" s="51" t="s">
        <v>106</v>
      </c>
      <c r="C112" s="51">
        <v>8663593</v>
      </c>
      <c r="D112" s="51">
        <v>40</v>
      </c>
      <c r="E112" s="52"/>
      <c r="F112" s="51" t="s">
        <v>607</v>
      </c>
      <c r="G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51" t="s">
        <v>607</v>
      </c>
      <c r="B113" s="51" t="s">
        <v>106</v>
      </c>
      <c r="C113" s="51">
        <v>8663593</v>
      </c>
      <c r="D113" s="51">
        <v>41</v>
      </c>
      <c r="E113" s="52"/>
      <c r="F113" s="51" t="s">
        <v>607</v>
      </c>
      <c r="G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51" t="s">
        <v>607</v>
      </c>
      <c r="B114" s="51" t="s">
        <v>106</v>
      </c>
      <c r="C114" s="51">
        <v>8663593</v>
      </c>
      <c r="D114" s="51">
        <v>42</v>
      </c>
      <c r="E114" s="52"/>
      <c r="F114" s="51" t="s">
        <v>607</v>
      </c>
      <c r="G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51" t="s">
        <v>607</v>
      </c>
      <c r="B115" s="51" t="s">
        <v>106</v>
      </c>
      <c r="C115" s="51">
        <v>8663593</v>
      </c>
      <c r="D115" s="51">
        <v>43</v>
      </c>
      <c r="E115" s="52"/>
      <c r="F115" s="51" t="s">
        <v>607</v>
      </c>
      <c r="G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51" t="s">
        <v>607</v>
      </c>
      <c r="B116" s="51" t="s">
        <v>106</v>
      </c>
      <c r="C116" s="51">
        <v>8663593</v>
      </c>
      <c r="D116" s="51">
        <v>44</v>
      </c>
      <c r="E116" s="52"/>
      <c r="F116" s="51" t="s">
        <v>607</v>
      </c>
      <c r="G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51" t="s">
        <v>607</v>
      </c>
      <c r="B117" s="51" t="s">
        <v>106</v>
      </c>
      <c r="C117" s="51">
        <v>8663593</v>
      </c>
      <c r="D117" s="51">
        <v>45</v>
      </c>
      <c r="E117" s="52"/>
      <c r="F117" s="51" t="s">
        <v>607</v>
      </c>
      <c r="G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51" t="s">
        <v>607</v>
      </c>
      <c r="B118" s="51" t="s">
        <v>106</v>
      </c>
      <c r="C118" s="51">
        <v>8663593</v>
      </c>
      <c r="D118" s="51">
        <v>46</v>
      </c>
      <c r="E118" s="52"/>
      <c r="F118" s="51" t="s">
        <v>607</v>
      </c>
      <c r="G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51" t="s">
        <v>607</v>
      </c>
      <c r="B119" s="51" t="s">
        <v>187</v>
      </c>
      <c r="C119" s="51">
        <v>8623593</v>
      </c>
      <c r="D119" s="51">
        <v>40</v>
      </c>
      <c r="E119" s="52"/>
      <c r="F119" s="51" t="s">
        <v>607</v>
      </c>
      <c r="G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51" t="s">
        <v>607</v>
      </c>
      <c r="B120" s="51" t="s">
        <v>187</v>
      </c>
      <c r="C120" s="51">
        <v>8623593</v>
      </c>
      <c r="D120" s="51">
        <v>41</v>
      </c>
      <c r="E120" s="52"/>
      <c r="F120" s="51" t="s">
        <v>607</v>
      </c>
      <c r="G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51" t="s">
        <v>607</v>
      </c>
      <c r="B121" s="51" t="s">
        <v>187</v>
      </c>
      <c r="C121" s="51">
        <v>8623593</v>
      </c>
      <c r="D121" s="51">
        <v>42</v>
      </c>
      <c r="E121" s="52"/>
      <c r="F121" s="51" t="s">
        <v>607</v>
      </c>
      <c r="G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51" t="s">
        <v>607</v>
      </c>
      <c r="B122" s="51" t="s">
        <v>187</v>
      </c>
      <c r="C122" s="51">
        <v>8623593</v>
      </c>
      <c r="D122" s="51">
        <v>43</v>
      </c>
      <c r="E122" s="52"/>
      <c r="F122" s="51" t="s">
        <v>607</v>
      </c>
      <c r="G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51" t="s">
        <v>607</v>
      </c>
      <c r="B123" s="51" t="s">
        <v>187</v>
      </c>
      <c r="C123" s="51">
        <v>8623593</v>
      </c>
      <c r="D123" s="51">
        <v>44</v>
      </c>
      <c r="E123" s="52"/>
      <c r="F123" s="51" t="s">
        <v>607</v>
      </c>
      <c r="G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51" t="s">
        <v>607</v>
      </c>
      <c r="B124" s="51" t="s">
        <v>187</v>
      </c>
      <c r="C124" s="51">
        <v>8623593</v>
      </c>
      <c r="D124" s="51">
        <v>45</v>
      </c>
      <c r="E124" s="52"/>
      <c r="F124" s="51" t="s">
        <v>607</v>
      </c>
      <c r="G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51" t="s">
        <v>607</v>
      </c>
      <c r="B125" s="51" t="s">
        <v>187</v>
      </c>
      <c r="C125" s="51">
        <v>8623593</v>
      </c>
      <c r="D125" s="51">
        <v>46</v>
      </c>
      <c r="E125" s="52"/>
      <c r="F125" s="51" t="s">
        <v>607</v>
      </c>
      <c r="G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 t="s">
        <v>607</v>
      </c>
      <c r="B126" s="2" t="s">
        <v>119</v>
      </c>
      <c r="C126" s="4">
        <v>8673593</v>
      </c>
      <c r="D126" s="2">
        <v>40</v>
      </c>
      <c r="E126" s="3">
        <v>8433852549373</v>
      </c>
      <c r="F126" s="2" t="s">
        <v>607</v>
      </c>
      <c r="G126" s="2" t="s">
        <v>611</v>
      </c>
    </row>
    <row r="127" spans="1:26" ht="15.75" customHeight="1">
      <c r="A127" s="2" t="s">
        <v>607</v>
      </c>
      <c r="B127" s="2" t="s">
        <v>119</v>
      </c>
      <c r="C127" s="2">
        <v>8673593</v>
      </c>
      <c r="D127" s="2">
        <v>41</v>
      </c>
      <c r="E127" s="3">
        <v>8433852549380</v>
      </c>
      <c r="F127" s="2" t="s">
        <v>607</v>
      </c>
      <c r="G127" s="2" t="s">
        <v>611</v>
      </c>
    </row>
    <row r="128" spans="1:26" ht="15.75" customHeight="1">
      <c r="A128" s="2" t="s">
        <v>607</v>
      </c>
      <c r="B128" s="2" t="s">
        <v>119</v>
      </c>
      <c r="C128" s="2">
        <v>8673593</v>
      </c>
      <c r="D128" s="2">
        <v>42</v>
      </c>
      <c r="E128" s="3">
        <v>8433852549397</v>
      </c>
      <c r="F128" s="2" t="s">
        <v>607</v>
      </c>
      <c r="G128" s="2" t="s">
        <v>611</v>
      </c>
      <c r="H128" s="11">
        <v>843385203747</v>
      </c>
    </row>
    <row r="129" spans="1:8" ht="15.75" customHeight="1">
      <c r="A129" s="2" t="s">
        <v>607</v>
      </c>
      <c r="B129" s="2" t="s">
        <v>119</v>
      </c>
      <c r="C129" s="2">
        <v>8673593</v>
      </c>
      <c r="D129" s="2">
        <v>43</v>
      </c>
      <c r="E129" s="3">
        <v>8433852549403</v>
      </c>
      <c r="F129" s="2" t="s">
        <v>607</v>
      </c>
      <c r="G129" s="2" t="s">
        <v>611</v>
      </c>
      <c r="H129" s="11">
        <v>843385203754</v>
      </c>
    </row>
    <row r="130" spans="1:8" ht="15.75" customHeight="1">
      <c r="A130" s="2" t="s">
        <v>607</v>
      </c>
      <c r="B130" s="2" t="s">
        <v>119</v>
      </c>
      <c r="C130" s="2">
        <v>8673593</v>
      </c>
      <c r="D130" s="2">
        <v>44</v>
      </c>
      <c r="E130" s="3">
        <v>8433852549410</v>
      </c>
      <c r="F130" s="2" t="s">
        <v>607</v>
      </c>
      <c r="G130" s="2" t="s">
        <v>611</v>
      </c>
      <c r="H130" s="11">
        <v>843385203761</v>
      </c>
    </row>
    <row r="131" spans="1:8" ht="15.75" customHeight="1">
      <c r="A131" s="2" t="s">
        <v>607</v>
      </c>
      <c r="B131" s="2" t="s">
        <v>119</v>
      </c>
      <c r="C131" s="2">
        <v>8673593</v>
      </c>
      <c r="D131" s="2">
        <v>45</v>
      </c>
      <c r="E131" s="3">
        <v>8433852549427</v>
      </c>
      <c r="F131" s="2" t="s">
        <v>607</v>
      </c>
      <c r="G131" s="2" t="s">
        <v>611</v>
      </c>
      <c r="H131" s="11">
        <v>843385203778</v>
      </c>
    </row>
    <row r="132" spans="1:8" ht="15.75" customHeight="1">
      <c r="A132" s="2" t="s">
        <v>607</v>
      </c>
      <c r="B132" s="2" t="s">
        <v>119</v>
      </c>
      <c r="C132" s="2">
        <v>8673593</v>
      </c>
      <c r="D132" s="2">
        <v>46</v>
      </c>
      <c r="E132" s="3">
        <v>8433852549434</v>
      </c>
      <c r="F132" s="2" t="s">
        <v>607</v>
      </c>
      <c r="G132" s="2" t="s">
        <v>611</v>
      </c>
      <c r="H132" s="11">
        <v>843385203785</v>
      </c>
    </row>
    <row r="133" spans="1:8" ht="15.75" customHeight="1">
      <c r="G133" s="2"/>
    </row>
    <row r="134" spans="1:8" ht="15.75" customHeight="1">
      <c r="A134" s="4" t="s">
        <v>613</v>
      </c>
      <c r="B134" s="2" t="s">
        <v>83</v>
      </c>
      <c r="C134" s="4">
        <v>7683186</v>
      </c>
      <c r="D134" s="2">
        <v>36</v>
      </c>
      <c r="E134" s="3">
        <v>8433852570025</v>
      </c>
      <c r="G134" s="7" t="s">
        <v>520</v>
      </c>
      <c r="H134" s="3">
        <v>843385216013</v>
      </c>
    </row>
    <row r="135" spans="1:8" ht="15.75" customHeight="1">
      <c r="A135" s="2" t="s">
        <v>613</v>
      </c>
      <c r="B135" s="2" t="s">
        <v>83</v>
      </c>
      <c r="C135" s="2">
        <v>7683186</v>
      </c>
      <c r="D135" s="2">
        <v>37</v>
      </c>
      <c r="E135" s="3">
        <v>8433852570032</v>
      </c>
      <c r="G135" s="7" t="s">
        <v>520</v>
      </c>
      <c r="H135" s="3">
        <v>843385216020</v>
      </c>
    </row>
    <row r="136" spans="1:8" ht="15.75" customHeight="1">
      <c r="A136" s="2" t="s">
        <v>613</v>
      </c>
      <c r="B136" s="2" t="s">
        <v>83</v>
      </c>
      <c r="C136" s="2">
        <v>7683186</v>
      </c>
      <c r="D136" s="2">
        <v>38</v>
      </c>
      <c r="E136" s="3">
        <v>8433852570049</v>
      </c>
      <c r="G136" s="7" t="s">
        <v>520</v>
      </c>
      <c r="H136" s="3">
        <v>843385216037</v>
      </c>
    </row>
    <row r="137" spans="1:8" ht="15.75" customHeight="1">
      <c r="A137" s="2" t="s">
        <v>613</v>
      </c>
      <c r="B137" s="2" t="s">
        <v>83</v>
      </c>
      <c r="C137" s="2">
        <v>7683186</v>
      </c>
      <c r="D137" s="2">
        <v>39</v>
      </c>
      <c r="E137" s="3">
        <v>8433852570056</v>
      </c>
      <c r="G137" s="7" t="s">
        <v>520</v>
      </c>
      <c r="H137" s="3">
        <v>843385216044</v>
      </c>
    </row>
    <row r="138" spans="1:8" ht="15.75" customHeight="1">
      <c r="A138" s="2" t="s">
        <v>613</v>
      </c>
      <c r="B138" s="2" t="s">
        <v>83</v>
      </c>
      <c r="C138" s="2">
        <v>7683186</v>
      </c>
      <c r="D138" s="2">
        <v>40</v>
      </c>
      <c r="E138" s="3">
        <v>8433852570063</v>
      </c>
      <c r="G138" s="7" t="s">
        <v>520</v>
      </c>
      <c r="H138" s="3">
        <v>843385216051</v>
      </c>
    </row>
    <row r="139" spans="1:8" ht="15.75" customHeight="1">
      <c r="A139" s="2" t="s">
        <v>613</v>
      </c>
      <c r="B139" s="2" t="s">
        <v>83</v>
      </c>
      <c r="C139" s="2">
        <v>7683186</v>
      </c>
      <c r="D139" s="2">
        <v>41</v>
      </c>
      <c r="E139" s="3">
        <v>8433852570070</v>
      </c>
      <c r="G139" s="7" t="s">
        <v>520</v>
      </c>
      <c r="H139" s="3">
        <v>843385216068</v>
      </c>
    </row>
    <row r="140" spans="1:8" ht="15.75" customHeight="1">
      <c r="A140" s="2" t="s">
        <v>613</v>
      </c>
      <c r="B140" s="2" t="s">
        <v>28</v>
      </c>
      <c r="C140" s="4">
        <v>7643186</v>
      </c>
      <c r="D140" s="2">
        <v>36</v>
      </c>
      <c r="E140" s="3">
        <v>8433852570209</v>
      </c>
      <c r="G140" s="7" t="s">
        <v>536</v>
      </c>
    </row>
    <row r="141" spans="1:8" ht="15.75" customHeight="1">
      <c r="A141" s="2" t="s">
        <v>613</v>
      </c>
      <c r="B141" s="2" t="s">
        <v>28</v>
      </c>
      <c r="C141" s="2">
        <v>7643186</v>
      </c>
      <c r="D141" s="2">
        <v>37</v>
      </c>
      <c r="E141" s="3">
        <v>8433852570216</v>
      </c>
      <c r="G141" s="7" t="s">
        <v>536</v>
      </c>
      <c r="H141" s="3">
        <v>843385216334</v>
      </c>
    </row>
    <row r="142" spans="1:8" ht="15.75" customHeight="1">
      <c r="A142" s="2" t="s">
        <v>613</v>
      </c>
      <c r="B142" s="2" t="s">
        <v>28</v>
      </c>
      <c r="C142" s="2">
        <v>7643186</v>
      </c>
      <c r="D142" s="2">
        <v>38</v>
      </c>
      <c r="E142" s="3">
        <v>8433852570223</v>
      </c>
      <c r="G142" s="7" t="s">
        <v>536</v>
      </c>
      <c r="H142" s="3">
        <v>843385216341</v>
      </c>
    </row>
    <row r="143" spans="1:8" ht="15.75" customHeight="1">
      <c r="A143" s="2" t="s">
        <v>613</v>
      </c>
      <c r="B143" s="2" t="s">
        <v>28</v>
      </c>
      <c r="C143" s="2">
        <v>7643186</v>
      </c>
      <c r="D143" s="2">
        <v>39</v>
      </c>
      <c r="E143" s="3">
        <v>8433852570230</v>
      </c>
      <c r="G143" s="7" t="s">
        <v>536</v>
      </c>
      <c r="H143" s="3">
        <v>843385216358</v>
      </c>
    </row>
    <row r="144" spans="1:8" ht="15.75" customHeight="1">
      <c r="A144" s="2" t="s">
        <v>613</v>
      </c>
      <c r="B144" s="2" t="s">
        <v>28</v>
      </c>
      <c r="C144" s="2">
        <v>7643186</v>
      </c>
      <c r="D144" s="2">
        <v>40</v>
      </c>
      <c r="E144" s="3">
        <v>8433852570247</v>
      </c>
      <c r="G144" s="7" t="s">
        <v>536</v>
      </c>
      <c r="H144" s="3">
        <v>843385216365</v>
      </c>
    </row>
    <row r="145" spans="1:8" ht="15.75" customHeight="1">
      <c r="A145" s="2" t="s">
        <v>613</v>
      </c>
      <c r="B145" s="2" t="s">
        <v>28</v>
      </c>
      <c r="C145" s="2">
        <v>7643186</v>
      </c>
      <c r="D145" s="2">
        <v>41</v>
      </c>
      <c r="E145" s="3">
        <v>8433852570254</v>
      </c>
      <c r="G145" s="7" t="s">
        <v>536</v>
      </c>
      <c r="H145" s="3">
        <v>843385216372</v>
      </c>
    </row>
    <row r="146" spans="1:8" ht="15.75" customHeight="1">
      <c r="A146" s="2" t="s">
        <v>613</v>
      </c>
      <c r="B146" s="2" t="s">
        <v>63</v>
      </c>
      <c r="C146" s="4">
        <v>7613186</v>
      </c>
      <c r="D146" s="2">
        <v>36</v>
      </c>
      <c r="E146" s="3">
        <v>8433852570087</v>
      </c>
      <c r="G146" s="7" t="s">
        <v>75</v>
      </c>
      <c r="H146" s="3">
        <v>843385216129</v>
      </c>
    </row>
    <row r="147" spans="1:8" ht="15.75" customHeight="1">
      <c r="A147" s="2" t="s">
        <v>613</v>
      </c>
      <c r="B147" s="2" t="s">
        <v>63</v>
      </c>
      <c r="C147" s="2">
        <v>7613186</v>
      </c>
      <c r="D147" s="2">
        <v>37</v>
      </c>
      <c r="E147" s="3">
        <v>8433852570094</v>
      </c>
      <c r="G147" s="7" t="s">
        <v>75</v>
      </c>
      <c r="H147" s="3">
        <v>843385216136</v>
      </c>
    </row>
    <row r="148" spans="1:8" ht="15.75" customHeight="1">
      <c r="A148" s="2" t="s">
        <v>613</v>
      </c>
      <c r="B148" s="2" t="s">
        <v>63</v>
      </c>
      <c r="C148" s="2">
        <v>7613186</v>
      </c>
      <c r="D148" s="2">
        <v>38</v>
      </c>
      <c r="E148" s="3">
        <v>8433852570100</v>
      </c>
      <c r="G148" s="7" t="s">
        <v>75</v>
      </c>
      <c r="H148" s="3">
        <v>843385216143</v>
      </c>
    </row>
    <row r="149" spans="1:8" ht="15.75" customHeight="1">
      <c r="A149" s="2" t="s">
        <v>613</v>
      </c>
      <c r="B149" s="2" t="s">
        <v>63</v>
      </c>
      <c r="C149" s="2">
        <v>7613186</v>
      </c>
      <c r="D149" s="2">
        <v>39</v>
      </c>
      <c r="E149" s="3">
        <v>8433852570117</v>
      </c>
      <c r="G149" s="7" t="s">
        <v>75</v>
      </c>
      <c r="H149" s="3">
        <v>843385216150</v>
      </c>
    </row>
    <row r="150" spans="1:8" ht="15.75" customHeight="1">
      <c r="A150" s="2" t="s">
        <v>613</v>
      </c>
      <c r="B150" s="2" t="s">
        <v>63</v>
      </c>
      <c r="C150" s="2">
        <v>7613186</v>
      </c>
      <c r="D150" s="2">
        <v>40</v>
      </c>
      <c r="E150" s="3">
        <v>8433852570124</v>
      </c>
      <c r="G150" s="7" t="s">
        <v>75</v>
      </c>
      <c r="H150" s="3">
        <v>843385216167</v>
      </c>
    </row>
    <row r="151" spans="1:8" ht="15.75" customHeight="1">
      <c r="A151" s="2" t="s">
        <v>613</v>
      </c>
      <c r="B151" s="2" t="s">
        <v>63</v>
      </c>
      <c r="C151" s="2">
        <v>7613186</v>
      </c>
      <c r="D151" s="2">
        <v>41</v>
      </c>
      <c r="E151" s="3">
        <v>8433852570131</v>
      </c>
      <c r="G151" s="7" t="s">
        <v>75</v>
      </c>
      <c r="H151" s="3">
        <v>843385216174</v>
      </c>
    </row>
    <row r="152" spans="1:8" ht="15.75" customHeight="1">
      <c r="A152" s="2" t="s">
        <v>613</v>
      </c>
      <c r="B152" s="2" t="s">
        <v>106</v>
      </c>
      <c r="C152" s="4">
        <v>7663186</v>
      </c>
      <c r="D152" s="2">
        <v>36</v>
      </c>
      <c r="E152" s="3">
        <v>8433852570148</v>
      </c>
      <c r="G152" s="7" t="s">
        <v>574</v>
      </c>
      <c r="H152" s="3">
        <v>843385216228</v>
      </c>
    </row>
    <row r="153" spans="1:8" ht="15.75" customHeight="1">
      <c r="A153" s="2" t="s">
        <v>613</v>
      </c>
      <c r="B153" s="2" t="s">
        <v>106</v>
      </c>
      <c r="C153" s="2">
        <v>7663186</v>
      </c>
      <c r="D153" s="2">
        <v>37</v>
      </c>
      <c r="E153" s="3">
        <v>8433852570155</v>
      </c>
      <c r="G153" s="7" t="s">
        <v>574</v>
      </c>
      <c r="H153" s="3">
        <v>843385216235</v>
      </c>
    </row>
    <row r="154" spans="1:8" ht="15.75" customHeight="1">
      <c r="A154" s="2" t="s">
        <v>613</v>
      </c>
      <c r="B154" s="2" t="s">
        <v>106</v>
      </c>
      <c r="C154" s="2">
        <v>7663186</v>
      </c>
      <c r="D154" s="2">
        <v>38</v>
      </c>
      <c r="E154" s="3">
        <v>8433852570162</v>
      </c>
      <c r="G154" s="7" t="s">
        <v>574</v>
      </c>
      <c r="H154" s="3">
        <v>843385216242</v>
      </c>
    </row>
    <row r="155" spans="1:8" ht="15.75" customHeight="1">
      <c r="A155" s="2" t="s">
        <v>613</v>
      </c>
      <c r="B155" s="2" t="s">
        <v>106</v>
      </c>
      <c r="C155" s="2">
        <v>7663186</v>
      </c>
      <c r="D155" s="2">
        <v>39</v>
      </c>
      <c r="E155" s="3">
        <v>8433852570179</v>
      </c>
      <c r="G155" s="7" t="s">
        <v>574</v>
      </c>
      <c r="H155" s="3">
        <v>843385216259</v>
      </c>
    </row>
    <row r="156" spans="1:8" ht="15.75" customHeight="1">
      <c r="A156" s="2" t="s">
        <v>613</v>
      </c>
      <c r="B156" s="2" t="s">
        <v>106</v>
      </c>
      <c r="C156" s="2">
        <v>7663186</v>
      </c>
      <c r="D156" s="2">
        <v>40</v>
      </c>
      <c r="E156" s="3">
        <v>8433852570186</v>
      </c>
      <c r="G156" s="7" t="s">
        <v>574</v>
      </c>
      <c r="H156" s="3">
        <v>843385216266</v>
      </c>
    </row>
    <row r="157" spans="1:8" ht="15.75" customHeight="1">
      <c r="A157" s="2" t="s">
        <v>613</v>
      </c>
      <c r="B157" s="2" t="s">
        <v>106</v>
      </c>
      <c r="C157" s="2">
        <v>7663186</v>
      </c>
      <c r="D157" s="2">
        <v>41</v>
      </c>
      <c r="E157" s="3">
        <v>8433852570193</v>
      </c>
      <c r="G157" s="7" t="s">
        <v>574</v>
      </c>
      <c r="H157" s="3">
        <v>843385216273</v>
      </c>
    </row>
    <row r="158" spans="1:8" ht="15.75" customHeight="1">
      <c r="A158" s="2" t="s">
        <v>613</v>
      </c>
      <c r="B158" s="2" t="s">
        <v>187</v>
      </c>
      <c r="C158" s="4">
        <v>7633186</v>
      </c>
      <c r="D158" s="2">
        <v>36</v>
      </c>
      <c r="E158" s="3">
        <v>8433852570261</v>
      </c>
      <c r="G158" s="7" t="s">
        <v>533</v>
      </c>
      <c r="H158" s="3">
        <v>843385216433</v>
      </c>
    </row>
    <row r="159" spans="1:8" ht="15.75" customHeight="1">
      <c r="A159" s="2" t="s">
        <v>613</v>
      </c>
      <c r="B159" s="2" t="s">
        <v>187</v>
      </c>
      <c r="C159" s="2">
        <v>7633186</v>
      </c>
      <c r="D159" s="2">
        <v>37</v>
      </c>
      <c r="E159" s="3">
        <v>8433852570278</v>
      </c>
      <c r="G159" s="7" t="s">
        <v>533</v>
      </c>
      <c r="H159" s="3">
        <v>843385216440</v>
      </c>
    </row>
    <row r="160" spans="1:8" ht="15.75" customHeight="1">
      <c r="A160" s="2" t="s">
        <v>613</v>
      </c>
      <c r="B160" s="2" t="s">
        <v>187</v>
      </c>
      <c r="C160" s="2">
        <v>7633186</v>
      </c>
      <c r="D160" s="2">
        <v>38</v>
      </c>
      <c r="E160" s="3">
        <v>8433852570285</v>
      </c>
      <c r="G160" s="7" t="s">
        <v>533</v>
      </c>
      <c r="H160" s="3">
        <v>843385216457</v>
      </c>
    </row>
    <row r="161" spans="1:8" ht="15.75" customHeight="1">
      <c r="A161" s="2" t="s">
        <v>613</v>
      </c>
      <c r="B161" s="2" t="s">
        <v>187</v>
      </c>
      <c r="C161" s="2">
        <v>7633186</v>
      </c>
      <c r="D161" s="2">
        <v>39</v>
      </c>
      <c r="E161" s="3">
        <v>8433852570292</v>
      </c>
      <c r="G161" s="7" t="s">
        <v>533</v>
      </c>
      <c r="H161" s="3">
        <v>843385216464</v>
      </c>
    </row>
    <row r="162" spans="1:8" ht="15.75" customHeight="1">
      <c r="A162" s="2" t="s">
        <v>613</v>
      </c>
      <c r="B162" s="2" t="s">
        <v>187</v>
      </c>
      <c r="C162" s="2">
        <v>7633186</v>
      </c>
      <c r="D162" s="2">
        <v>40</v>
      </c>
      <c r="E162" s="3">
        <v>8433852570308</v>
      </c>
      <c r="G162" s="7" t="s">
        <v>533</v>
      </c>
      <c r="H162" s="3">
        <v>843385216471</v>
      </c>
    </row>
    <row r="163" spans="1:8" ht="15.75" customHeight="1">
      <c r="A163" s="2" t="s">
        <v>613</v>
      </c>
      <c r="B163" s="2" t="s">
        <v>187</v>
      </c>
      <c r="C163" s="2">
        <v>7633186</v>
      </c>
      <c r="D163" s="2">
        <v>41</v>
      </c>
      <c r="E163" s="3">
        <v>8433852570315</v>
      </c>
      <c r="G163" s="7" t="s">
        <v>533</v>
      </c>
      <c r="H163" s="3">
        <v>843385216488</v>
      </c>
    </row>
    <row r="164" spans="1:8" ht="15.75" customHeight="1">
      <c r="A164" s="2" t="s">
        <v>613</v>
      </c>
      <c r="B164" s="2" t="s">
        <v>83</v>
      </c>
      <c r="C164" s="4">
        <v>8683604</v>
      </c>
      <c r="D164" s="2">
        <v>40</v>
      </c>
      <c r="E164" s="3">
        <v>8433852570322</v>
      </c>
      <c r="G164" s="7" t="s">
        <v>520</v>
      </c>
    </row>
    <row r="165" spans="1:8" ht="15.75" customHeight="1">
      <c r="A165" s="2" t="s">
        <v>613</v>
      </c>
      <c r="B165" s="2" t="s">
        <v>83</v>
      </c>
      <c r="C165" s="2">
        <v>8683604</v>
      </c>
      <c r="D165" s="2">
        <v>41</v>
      </c>
      <c r="E165" s="3">
        <v>8433852570339</v>
      </c>
      <c r="G165" s="7" t="s">
        <v>520</v>
      </c>
    </row>
    <row r="166" spans="1:8" ht="15.75" customHeight="1">
      <c r="A166" s="2" t="s">
        <v>613</v>
      </c>
      <c r="B166" s="2" t="s">
        <v>83</v>
      </c>
      <c r="C166" s="2">
        <v>8683604</v>
      </c>
      <c r="D166" s="2">
        <v>42</v>
      </c>
      <c r="E166" s="3">
        <v>8433852570346</v>
      </c>
      <c r="G166" s="7" t="s">
        <v>520</v>
      </c>
      <c r="H166" s="3">
        <v>843385216075</v>
      </c>
    </row>
    <row r="167" spans="1:8" ht="15.75" customHeight="1">
      <c r="A167" s="2" t="s">
        <v>613</v>
      </c>
      <c r="B167" s="2" t="s">
        <v>83</v>
      </c>
      <c r="C167" s="2">
        <v>8683604</v>
      </c>
      <c r="D167" s="2">
        <v>43</v>
      </c>
      <c r="E167" s="3">
        <v>8433852570353</v>
      </c>
      <c r="G167" s="7" t="s">
        <v>520</v>
      </c>
      <c r="H167" s="3">
        <v>843385216082</v>
      </c>
    </row>
    <row r="168" spans="1:8" ht="15.75" customHeight="1">
      <c r="A168" s="2" t="s">
        <v>613</v>
      </c>
      <c r="B168" s="2" t="s">
        <v>83</v>
      </c>
      <c r="C168" s="2">
        <v>8683604</v>
      </c>
      <c r="D168" s="2">
        <v>44</v>
      </c>
      <c r="E168" s="3">
        <v>8433852570360</v>
      </c>
      <c r="G168" s="7" t="s">
        <v>520</v>
      </c>
      <c r="H168" s="3">
        <v>843385216099</v>
      </c>
    </row>
    <row r="169" spans="1:8" ht="15.75" customHeight="1">
      <c r="A169" s="2" t="s">
        <v>613</v>
      </c>
      <c r="B169" s="2" t="s">
        <v>83</v>
      </c>
      <c r="C169" s="2">
        <v>8683604</v>
      </c>
      <c r="D169" s="2">
        <v>45</v>
      </c>
      <c r="E169" s="3">
        <v>8433852570377</v>
      </c>
      <c r="G169" s="7" t="s">
        <v>520</v>
      </c>
      <c r="H169" s="3">
        <v>843385216105</v>
      </c>
    </row>
    <row r="170" spans="1:8" ht="15.75" customHeight="1">
      <c r="A170" s="2" t="s">
        <v>613</v>
      </c>
      <c r="B170" s="2" t="s">
        <v>83</v>
      </c>
      <c r="C170" s="2">
        <v>8683604</v>
      </c>
      <c r="D170" s="2">
        <v>46</v>
      </c>
      <c r="E170" s="3">
        <v>8433852570384</v>
      </c>
      <c r="G170" s="7" t="s">
        <v>520</v>
      </c>
      <c r="H170" s="3">
        <v>843385216112</v>
      </c>
    </row>
    <row r="171" spans="1:8" ht="15.75" customHeight="1">
      <c r="A171" s="2" t="s">
        <v>613</v>
      </c>
      <c r="B171" s="2" t="s">
        <v>28</v>
      </c>
      <c r="C171" s="4">
        <v>8643604</v>
      </c>
      <c r="D171" s="2">
        <v>40</v>
      </c>
      <c r="E171" s="3">
        <v>8433852570537</v>
      </c>
      <c r="G171" s="7" t="s">
        <v>536</v>
      </c>
    </row>
    <row r="172" spans="1:8" ht="15.75" customHeight="1">
      <c r="A172" s="2" t="s">
        <v>613</v>
      </c>
      <c r="B172" s="2" t="s">
        <v>28</v>
      </c>
      <c r="C172" s="2">
        <v>8643604</v>
      </c>
      <c r="D172" s="2">
        <v>41</v>
      </c>
      <c r="E172" s="3">
        <v>8433852570544</v>
      </c>
      <c r="G172" s="7" t="s">
        <v>536</v>
      </c>
    </row>
    <row r="173" spans="1:8" ht="15.75" customHeight="1">
      <c r="A173" s="2" t="s">
        <v>613</v>
      </c>
      <c r="B173" s="2" t="s">
        <v>28</v>
      </c>
      <c r="C173" s="2">
        <v>8643604</v>
      </c>
      <c r="D173" s="2">
        <v>42</v>
      </c>
      <c r="E173" s="3">
        <v>8433852570551</v>
      </c>
      <c r="G173" s="7" t="s">
        <v>536</v>
      </c>
      <c r="H173" s="3">
        <v>843385216389</v>
      </c>
    </row>
    <row r="174" spans="1:8" ht="15.75" customHeight="1">
      <c r="A174" s="2" t="s">
        <v>613</v>
      </c>
      <c r="B174" s="2" t="s">
        <v>28</v>
      </c>
      <c r="C174" s="2">
        <v>8643604</v>
      </c>
      <c r="D174" s="2">
        <v>43</v>
      </c>
      <c r="E174" s="3">
        <v>8433852570568</v>
      </c>
      <c r="G174" s="7" t="s">
        <v>536</v>
      </c>
      <c r="H174" s="3">
        <v>843385216396</v>
      </c>
    </row>
    <row r="175" spans="1:8" ht="15.75" customHeight="1">
      <c r="A175" s="2" t="s">
        <v>613</v>
      </c>
      <c r="B175" s="2" t="s">
        <v>28</v>
      </c>
      <c r="C175" s="2">
        <v>8643604</v>
      </c>
      <c r="D175" s="2">
        <v>44</v>
      </c>
      <c r="E175" s="3">
        <v>8433852570575</v>
      </c>
      <c r="G175" s="7" t="s">
        <v>536</v>
      </c>
      <c r="H175" s="3">
        <v>843385216402</v>
      </c>
    </row>
    <row r="176" spans="1:8" ht="15.75" customHeight="1">
      <c r="A176" s="2" t="s">
        <v>613</v>
      </c>
      <c r="B176" s="2" t="s">
        <v>28</v>
      </c>
      <c r="C176" s="2">
        <v>8643604</v>
      </c>
      <c r="D176" s="2">
        <v>45</v>
      </c>
      <c r="E176" s="3">
        <v>8433852570582</v>
      </c>
      <c r="G176" s="7" t="s">
        <v>536</v>
      </c>
      <c r="H176" s="3">
        <v>843385216419</v>
      </c>
    </row>
    <row r="177" spans="1:8" ht="15.75" customHeight="1">
      <c r="A177" s="2" t="s">
        <v>613</v>
      </c>
      <c r="B177" s="2" t="s">
        <v>28</v>
      </c>
      <c r="C177" s="2">
        <v>8643604</v>
      </c>
      <c r="D177" s="2">
        <v>46</v>
      </c>
      <c r="E177" s="3">
        <v>8433852570599</v>
      </c>
      <c r="G177" s="7" t="s">
        <v>536</v>
      </c>
      <c r="H177" s="3">
        <v>843385216426</v>
      </c>
    </row>
    <row r="178" spans="1:8" ht="15.75" customHeight="1">
      <c r="A178" s="2" t="s">
        <v>613</v>
      </c>
      <c r="B178" s="2" t="s">
        <v>63</v>
      </c>
      <c r="C178" s="4">
        <v>8613604</v>
      </c>
      <c r="D178" s="2">
        <v>40</v>
      </c>
      <c r="E178" s="3">
        <v>8433852570391</v>
      </c>
      <c r="G178" s="7" t="s">
        <v>75</v>
      </c>
    </row>
    <row r="179" spans="1:8" ht="15.75" customHeight="1">
      <c r="A179" s="2" t="s">
        <v>613</v>
      </c>
      <c r="B179" s="2" t="s">
        <v>63</v>
      </c>
      <c r="C179" s="2">
        <v>8613604</v>
      </c>
      <c r="D179" s="2">
        <v>41</v>
      </c>
      <c r="E179" s="3">
        <v>8433852570407</v>
      </c>
      <c r="G179" s="7" t="s">
        <v>75</v>
      </c>
    </row>
    <row r="180" spans="1:8" ht="15.75" customHeight="1">
      <c r="A180" s="2" t="s">
        <v>613</v>
      </c>
      <c r="B180" s="2" t="s">
        <v>63</v>
      </c>
      <c r="C180" s="2">
        <v>8613604</v>
      </c>
      <c r="D180" s="2">
        <v>42</v>
      </c>
      <c r="E180" s="3">
        <v>8433852570414</v>
      </c>
      <c r="G180" s="7" t="s">
        <v>75</v>
      </c>
      <c r="H180" s="3">
        <v>843385216181</v>
      </c>
    </row>
    <row r="181" spans="1:8" ht="15.75" customHeight="1">
      <c r="A181" s="2" t="s">
        <v>613</v>
      </c>
      <c r="B181" s="2" t="s">
        <v>63</v>
      </c>
      <c r="C181" s="2">
        <v>8613604</v>
      </c>
      <c r="D181" s="2">
        <v>43</v>
      </c>
      <c r="E181" s="3">
        <v>8433852570421</v>
      </c>
      <c r="G181" s="7" t="s">
        <v>75</v>
      </c>
      <c r="H181" s="3">
        <v>843385216198</v>
      </c>
    </row>
    <row r="182" spans="1:8" ht="15.75" customHeight="1">
      <c r="A182" s="2" t="s">
        <v>613</v>
      </c>
      <c r="B182" s="2" t="s">
        <v>63</v>
      </c>
      <c r="C182" s="2">
        <v>8613604</v>
      </c>
      <c r="D182" s="2">
        <v>44</v>
      </c>
      <c r="E182" s="3">
        <v>8433852570438</v>
      </c>
      <c r="G182" s="7" t="s">
        <v>75</v>
      </c>
      <c r="H182" s="3">
        <v>843385216204</v>
      </c>
    </row>
    <row r="183" spans="1:8" ht="15.75" customHeight="1">
      <c r="A183" s="2" t="s">
        <v>613</v>
      </c>
      <c r="B183" s="2" t="s">
        <v>63</v>
      </c>
      <c r="C183" s="2">
        <v>8613604</v>
      </c>
      <c r="D183" s="2">
        <v>45</v>
      </c>
      <c r="E183" s="3">
        <v>8433852570445</v>
      </c>
      <c r="G183" s="7" t="s">
        <v>75</v>
      </c>
      <c r="H183" s="3">
        <v>843385216211</v>
      </c>
    </row>
    <row r="184" spans="1:8" ht="15.75" customHeight="1">
      <c r="A184" s="2" t="s">
        <v>613</v>
      </c>
      <c r="B184" s="2" t="s">
        <v>63</v>
      </c>
      <c r="C184" s="2">
        <v>8613604</v>
      </c>
      <c r="D184" s="2">
        <v>46</v>
      </c>
      <c r="E184" s="3">
        <v>8433852570452</v>
      </c>
      <c r="G184" s="7" t="s">
        <v>75</v>
      </c>
    </row>
    <row r="185" spans="1:8" ht="15.75" customHeight="1">
      <c r="A185" s="2" t="s">
        <v>613</v>
      </c>
      <c r="B185" s="2" t="s">
        <v>106</v>
      </c>
      <c r="C185" s="4">
        <v>8663604</v>
      </c>
      <c r="D185" s="2">
        <v>40</v>
      </c>
      <c r="E185" s="3">
        <v>8433852570469</v>
      </c>
      <c r="G185" s="7" t="s">
        <v>574</v>
      </c>
    </row>
    <row r="186" spans="1:8" ht="15.75" customHeight="1">
      <c r="A186" s="2" t="s">
        <v>613</v>
      </c>
      <c r="B186" s="2" t="s">
        <v>106</v>
      </c>
      <c r="C186" s="2">
        <v>8663604</v>
      </c>
      <c r="D186" s="2">
        <v>41</v>
      </c>
      <c r="E186" s="3">
        <v>8433852570476</v>
      </c>
      <c r="G186" s="7" t="s">
        <v>574</v>
      </c>
    </row>
    <row r="187" spans="1:8" ht="15.75" customHeight="1">
      <c r="A187" s="2" t="s">
        <v>613</v>
      </c>
      <c r="B187" s="2" t="s">
        <v>106</v>
      </c>
      <c r="C187" s="2">
        <v>8663604</v>
      </c>
      <c r="D187" s="2">
        <v>42</v>
      </c>
      <c r="E187" s="3">
        <v>8433852570483</v>
      </c>
      <c r="G187" s="7" t="s">
        <v>574</v>
      </c>
      <c r="H187" s="3">
        <v>843385216280</v>
      </c>
    </row>
    <row r="188" spans="1:8" ht="15.75" customHeight="1">
      <c r="A188" s="2" t="s">
        <v>613</v>
      </c>
      <c r="B188" s="2" t="s">
        <v>106</v>
      </c>
      <c r="C188" s="2">
        <v>8663604</v>
      </c>
      <c r="D188" s="2">
        <v>43</v>
      </c>
      <c r="E188" s="3">
        <v>8433852570490</v>
      </c>
      <c r="G188" s="7" t="s">
        <v>574</v>
      </c>
      <c r="H188" s="3">
        <v>843385216297</v>
      </c>
    </row>
    <row r="189" spans="1:8" ht="15.75" customHeight="1">
      <c r="A189" s="2" t="s">
        <v>613</v>
      </c>
      <c r="B189" s="2" t="s">
        <v>106</v>
      </c>
      <c r="C189" s="2">
        <v>8663604</v>
      </c>
      <c r="D189" s="2">
        <v>44</v>
      </c>
      <c r="E189" s="3">
        <v>8433852570506</v>
      </c>
      <c r="G189" s="7" t="s">
        <v>574</v>
      </c>
      <c r="H189" s="3">
        <v>843385216303</v>
      </c>
    </row>
    <row r="190" spans="1:8" ht="15.75" customHeight="1">
      <c r="A190" s="2" t="s">
        <v>613</v>
      </c>
      <c r="B190" s="2" t="s">
        <v>106</v>
      </c>
      <c r="C190" s="2">
        <v>8663604</v>
      </c>
      <c r="D190" s="2">
        <v>45</v>
      </c>
      <c r="E190" s="3">
        <v>8433852570513</v>
      </c>
      <c r="G190" s="7" t="s">
        <v>574</v>
      </c>
      <c r="H190" s="3">
        <v>843385216310</v>
      </c>
    </row>
    <row r="191" spans="1:8" ht="15.75" customHeight="1">
      <c r="A191" s="2" t="s">
        <v>613</v>
      </c>
      <c r="B191" s="2" t="s">
        <v>106</v>
      </c>
      <c r="C191" s="2">
        <v>8663604</v>
      </c>
      <c r="D191" s="2">
        <v>46</v>
      </c>
      <c r="E191" s="3">
        <v>8433852570520</v>
      </c>
      <c r="G191" s="7" t="s">
        <v>574</v>
      </c>
      <c r="H191" s="3">
        <v>843385216327</v>
      </c>
    </row>
    <row r="192" spans="1:8" ht="15.75" customHeight="1">
      <c r="A192" s="2" t="s">
        <v>613</v>
      </c>
      <c r="B192" s="2" t="s">
        <v>187</v>
      </c>
      <c r="C192" s="4">
        <v>8633604</v>
      </c>
      <c r="D192" s="2">
        <v>40</v>
      </c>
      <c r="E192" s="3">
        <v>8433852570605</v>
      </c>
      <c r="G192" s="7" t="s">
        <v>533</v>
      </c>
    </row>
    <row r="193" spans="1:8" ht="15.75" customHeight="1">
      <c r="A193" s="2" t="s">
        <v>613</v>
      </c>
      <c r="B193" s="2" t="s">
        <v>187</v>
      </c>
      <c r="C193" s="2">
        <v>8633604</v>
      </c>
      <c r="D193" s="2">
        <v>41</v>
      </c>
      <c r="E193" s="3">
        <v>8433852570612</v>
      </c>
      <c r="G193" s="7" t="s">
        <v>533</v>
      </c>
    </row>
    <row r="194" spans="1:8" ht="15.75" customHeight="1">
      <c r="A194" s="2" t="s">
        <v>613</v>
      </c>
      <c r="B194" s="2" t="s">
        <v>187</v>
      </c>
      <c r="C194" s="2">
        <v>8633604</v>
      </c>
      <c r="D194" s="2">
        <v>42</v>
      </c>
      <c r="E194" s="3">
        <v>8433852570629</v>
      </c>
      <c r="G194" s="7" t="s">
        <v>533</v>
      </c>
      <c r="H194" s="3">
        <v>843385216495</v>
      </c>
    </row>
    <row r="195" spans="1:8" ht="15.75" customHeight="1">
      <c r="A195" s="2" t="s">
        <v>613</v>
      </c>
      <c r="B195" s="2" t="s">
        <v>187</v>
      </c>
      <c r="C195" s="2">
        <v>8633604</v>
      </c>
      <c r="D195" s="2">
        <v>43</v>
      </c>
      <c r="E195" s="3">
        <v>8433852570636</v>
      </c>
      <c r="G195" s="7" t="s">
        <v>533</v>
      </c>
    </row>
    <row r="196" spans="1:8" ht="15.75" customHeight="1">
      <c r="A196" s="2" t="s">
        <v>613</v>
      </c>
      <c r="B196" s="2" t="s">
        <v>187</v>
      </c>
      <c r="C196" s="2">
        <v>8633604</v>
      </c>
      <c r="D196" s="2">
        <v>44</v>
      </c>
      <c r="E196" s="3">
        <v>8433852570643</v>
      </c>
      <c r="G196" s="7" t="s">
        <v>533</v>
      </c>
    </row>
    <row r="197" spans="1:8" ht="15.75" customHeight="1">
      <c r="A197" s="2" t="s">
        <v>613</v>
      </c>
      <c r="B197" s="2" t="s">
        <v>187</v>
      </c>
      <c r="C197" s="2">
        <v>8633604</v>
      </c>
      <c r="D197" s="2">
        <v>45</v>
      </c>
      <c r="E197" s="3">
        <v>8433852570650</v>
      </c>
      <c r="G197" s="7" t="s">
        <v>533</v>
      </c>
    </row>
    <row r="198" spans="1:8" ht="15.75" customHeight="1">
      <c r="A198" s="2" t="s">
        <v>613</v>
      </c>
      <c r="B198" s="2" t="s">
        <v>187</v>
      </c>
      <c r="C198" s="2">
        <v>8633604</v>
      </c>
      <c r="D198" s="2">
        <v>46</v>
      </c>
      <c r="E198" s="3">
        <v>8433852570667</v>
      </c>
      <c r="G198" s="7" t="s">
        <v>533</v>
      </c>
    </row>
    <row r="199" spans="1:8" ht="15.75" customHeight="1">
      <c r="G199" s="2"/>
    </row>
    <row r="200" spans="1:8" ht="15.75" customHeight="1">
      <c r="G200" s="2"/>
    </row>
    <row r="201" spans="1:8" ht="15.75" customHeight="1">
      <c r="G201" s="2"/>
    </row>
    <row r="202" spans="1:8" ht="15.75" customHeight="1">
      <c r="G202" s="2"/>
    </row>
    <row r="203" spans="1:8" ht="15.75" customHeight="1">
      <c r="G203" s="2"/>
    </row>
    <row r="204" spans="1:8" ht="15.75" customHeight="1">
      <c r="G204" s="2"/>
    </row>
    <row r="205" spans="1:8" ht="15.75" customHeight="1">
      <c r="G205" s="2"/>
    </row>
    <row r="206" spans="1:8" ht="15.75" customHeight="1">
      <c r="G206" s="2"/>
    </row>
    <row r="207" spans="1:8" ht="15.75" customHeight="1">
      <c r="G207" s="2"/>
    </row>
    <row r="208" spans="1:8" ht="15.75" customHeight="1">
      <c r="G208" s="2"/>
    </row>
    <row r="209" spans="7:7" ht="15.75" customHeight="1">
      <c r="G209" s="2"/>
    </row>
    <row r="210" spans="7:7" ht="15.75" customHeight="1">
      <c r="G210" s="2"/>
    </row>
    <row r="211" spans="7:7" ht="15.75" customHeight="1">
      <c r="G211" s="2"/>
    </row>
    <row r="212" spans="7:7" ht="15.75" customHeight="1">
      <c r="G212" s="2"/>
    </row>
    <row r="213" spans="7:7" ht="15.75" customHeight="1">
      <c r="G213" s="2"/>
    </row>
    <row r="214" spans="7:7" ht="15.75" customHeight="1">
      <c r="G214" s="2"/>
    </row>
    <row r="215" spans="7:7" ht="15.75" customHeight="1">
      <c r="G215" s="2"/>
    </row>
    <row r="216" spans="7:7" ht="15.75" customHeight="1">
      <c r="G216" s="2"/>
    </row>
    <row r="217" spans="7:7" ht="15.75" customHeight="1">
      <c r="G217" s="2"/>
    </row>
    <row r="218" spans="7:7" ht="15.75" customHeight="1">
      <c r="G218" s="2"/>
    </row>
    <row r="219" spans="7:7" ht="15.75" customHeight="1">
      <c r="G219" s="2"/>
    </row>
    <row r="220" spans="7:7" ht="15.75" customHeight="1">
      <c r="G220" s="2"/>
    </row>
    <row r="221" spans="7:7" ht="15.75" customHeight="1">
      <c r="G221" s="2"/>
    </row>
    <row r="222" spans="7:7" ht="15.75" customHeight="1">
      <c r="G222" s="2"/>
    </row>
    <row r="223" spans="7:7" ht="15.75" customHeight="1">
      <c r="G223" s="2"/>
    </row>
    <row r="224" spans="7:7" ht="15.75" customHeight="1">
      <c r="G224" s="2"/>
    </row>
    <row r="225" spans="7:7" ht="15.75" customHeight="1">
      <c r="G225" s="2"/>
    </row>
    <row r="226" spans="7:7" ht="15.75" customHeight="1">
      <c r="G226" s="2"/>
    </row>
    <row r="227" spans="7:7" ht="15.75" customHeight="1">
      <c r="G227" s="2"/>
    </row>
    <row r="228" spans="7:7" ht="15.75" customHeight="1">
      <c r="G228" s="2"/>
    </row>
    <row r="229" spans="7:7" ht="15.75" customHeight="1">
      <c r="G229" s="2"/>
    </row>
    <row r="230" spans="7:7" ht="15.75" customHeight="1">
      <c r="G230" s="2"/>
    </row>
    <row r="231" spans="7:7" ht="15.75" customHeight="1">
      <c r="G231" s="2"/>
    </row>
    <row r="232" spans="7:7" ht="15.75" customHeight="1">
      <c r="G232" s="2"/>
    </row>
    <row r="233" spans="7:7" ht="15.75" customHeight="1">
      <c r="G233" s="2"/>
    </row>
    <row r="234" spans="7:7" ht="15.75" customHeight="1">
      <c r="G234" s="2"/>
    </row>
    <row r="235" spans="7:7" ht="15.75" customHeight="1">
      <c r="G235" s="2"/>
    </row>
    <row r="236" spans="7:7" ht="15.75" customHeight="1">
      <c r="G236" s="2"/>
    </row>
    <row r="237" spans="7:7" ht="15.75" customHeight="1">
      <c r="G237" s="2"/>
    </row>
    <row r="238" spans="7:7" ht="15.75" customHeight="1">
      <c r="G238" s="2"/>
    </row>
    <row r="239" spans="7:7" ht="15.75" customHeight="1">
      <c r="G239" s="2"/>
    </row>
    <row r="240" spans="7:7" ht="15.75" customHeight="1">
      <c r="G240" s="2"/>
    </row>
    <row r="241" spans="7:7" ht="15.75" customHeight="1">
      <c r="G241" s="2"/>
    </row>
    <row r="242" spans="7:7" ht="15.75" customHeight="1">
      <c r="G242" s="2"/>
    </row>
    <row r="243" spans="7:7" ht="15.75" customHeight="1">
      <c r="G243" s="2"/>
    </row>
    <row r="244" spans="7:7" ht="15.75" customHeight="1">
      <c r="G244" s="2"/>
    </row>
    <row r="245" spans="7:7" ht="15.75" customHeight="1">
      <c r="G245" s="2"/>
    </row>
    <row r="246" spans="7:7" ht="15.75" customHeight="1">
      <c r="G246" s="2"/>
    </row>
    <row r="247" spans="7:7" ht="15.75" customHeight="1">
      <c r="G247" s="2"/>
    </row>
    <row r="248" spans="7:7" ht="15.75" customHeight="1">
      <c r="G248" s="2"/>
    </row>
    <row r="249" spans="7:7" ht="15.75" customHeight="1">
      <c r="G249" s="2"/>
    </row>
    <row r="250" spans="7:7" ht="15.75" customHeight="1">
      <c r="G250" s="2"/>
    </row>
    <row r="251" spans="7:7" ht="15.75" customHeight="1">
      <c r="G251" s="2"/>
    </row>
    <row r="252" spans="7:7" ht="15.75" customHeight="1">
      <c r="G252" s="2"/>
    </row>
    <row r="253" spans="7:7" ht="15.75" customHeight="1">
      <c r="G253" s="2"/>
    </row>
    <row r="254" spans="7:7" ht="15.75" customHeight="1">
      <c r="G254" s="2"/>
    </row>
    <row r="255" spans="7:7" ht="15.75" customHeight="1">
      <c r="G255" s="2"/>
    </row>
    <row r="256" spans="7:7" ht="15.75" customHeight="1">
      <c r="G256" s="2"/>
    </row>
    <row r="257" spans="7:7" ht="15.75" customHeight="1">
      <c r="G257" s="2"/>
    </row>
    <row r="258" spans="7:7" ht="15.75" customHeight="1">
      <c r="G258" s="2"/>
    </row>
    <row r="259" spans="7:7" ht="15.75" customHeight="1">
      <c r="G259" s="2"/>
    </row>
    <row r="260" spans="7:7" ht="15.75" customHeight="1">
      <c r="G260" s="2"/>
    </row>
    <row r="261" spans="7:7" ht="15.75" customHeight="1">
      <c r="G261" s="2"/>
    </row>
    <row r="262" spans="7:7" ht="15.75" customHeight="1">
      <c r="G262" s="2"/>
    </row>
    <row r="263" spans="7:7" ht="15.75" customHeight="1">
      <c r="G263" s="2"/>
    </row>
    <row r="264" spans="7:7" ht="15.75" customHeight="1">
      <c r="G264" s="2"/>
    </row>
    <row r="265" spans="7:7" ht="15.75" customHeight="1">
      <c r="G265" s="2"/>
    </row>
    <row r="266" spans="7:7" ht="15.75" customHeight="1">
      <c r="G266" s="2"/>
    </row>
    <row r="267" spans="7:7" ht="15.75" customHeight="1">
      <c r="G267" s="2"/>
    </row>
    <row r="268" spans="7:7" ht="15.75" customHeight="1">
      <c r="G268" s="2"/>
    </row>
    <row r="269" spans="7:7" ht="15.75" customHeight="1">
      <c r="G269" s="2"/>
    </row>
    <row r="270" spans="7:7" ht="15.75" customHeight="1">
      <c r="G270" s="2"/>
    </row>
    <row r="271" spans="7:7" ht="15.75" customHeight="1">
      <c r="G271" s="2"/>
    </row>
    <row r="272" spans="7:7" ht="15.75" customHeight="1">
      <c r="G272" s="2"/>
    </row>
    <row r="273" spans="7:7" ht="15.75" customHeight="1">
      <c r="G273" s="2"/>
    </row>
    <row r="274" spans="7:7" ht="15.75" customHeight="1">
      <c r="G274" s="2"/>
    </row>
    <row r="275" spans="7:7" ht="15.75" customHeight="1">
      <c r="G275" s="2"/>
    </row>
    <row r="276" spans="7:7" ht="15.75" customHeight="1">
      <c r="G276" s="2"/>
    </row>
    <row r="277" spans="7:7" ht="15.75" customHeight="1">
      <c r="G277" s="2"/>
    </row>
    <row r="278" spans="7:7" ht="15.75" customHeight="1">
      <c r="G278" s="2"/>
    </row>
    <row r="279" spans="7:7" ht="15.75" customHeight="1">
      <c r="G279" s="2"/>
    </row>
    <row r="280" spans="7:7" ht="15.75" customHeight="1">
      <c r="G280" s="2"/>
    </row>
    <row r="281" spans="7:7" ht="15.75" customHeight="1">
      <c r="G281" s="2"/>
    </row>
    <row r="282" spans="7:7" ht="15.75" customHeight="1">
      <c r="G282" s="2"/>
    </row>
    <row r="283" spans="7:7" ht="15.75" customHeight="1">
      <c r="G283" s="2"/>
    </row>
    <row r="284" spans="7:7" ht="15.75" customHeight="1">
      <c r="G284" s="2"/>
    </row>
    <row r="285" spans="7:7" ht="15.75" customHeight="1">
      <c r="G285" s="2"/>
    </row>
    <row r="286" spans="7:7" ht="15.75" customHeight="1">
      <c r="G286" s="2"/>
    </row>
    <row r="287" spans="7:7" ht="15.75" customHeight="1">
      <c r="G287" s="2"/>
    </row>
    <row r="288" spans="7:7" ht="15.75" customHeight="1">
      <c r="G288" s="2"/>
    </row>
    <row r="289" spans="7:7" ht="15.75" customHeight="1">
      <c r="G289" s="2"/>
    </row>
    <row r="290" spans="7:7" ht="15.75" customHeight="1">
      <c r="G290" s="2"/>
    </row>
    <row r="291" spans="7:7" ht="15.75" customHeight="1">
      <c r="G291" s="2"/>
    </row>
    <row r="292" spans="7:7" ht="15.75" customHeight="1">
      <c r="G292" s="2"/>
    </row>
    <row r="293" spans="7:7" ht="15.75" customHeight="1">
      <c r="G293" s="2"/>
    </row>
    <row r="294" spans="7:7" ht="15.75" customHeight="1">
      <c r="G294" s="2"/>
    </row>
    <row r="295" spans="7:7" ht="15.75" customHeight="1">
      <c r="G295" s="2"/>
    </row>
    <row r="296" spans="7:7" ht="15.75" customHeight="1">
      <c r="G296" s="2"/>
    </row>
    <row r="297" spans="7:7" ht="15.75" customHeight="1">
      <c r="G297" s="2"/>
    </row>
    <row r="298" spans="7:7" ht="15.75" customHeight="1">
      <c r="G298" s="2"/>
    </row>
    <row r="299" spans="7:7" ht="15.75" customHeight="1">
      <c r="G299" s="2"/>
    </row>
    <row r="300" spans="7:7" ht="15.75" customHeight="1">
      <c r="G300" s="2"/>
    </row>
    <row r="301" spans="7:7" ht="15.75" customHeight="1">
      <c r="G301" s="2"/>
    </row>
    <row r="302" spans="7:7" ht="15.75" customHeight="1">
      <c r="G302" s="2"/>
    </row>
    <row r="303" spans="7:7" ht="15.75" customHeight="1">
      <c r="G303" s="2"/>
    </row>
    <row r="304" spans="7:7" ht="15.75" customHeight="1">
      <c r="G304" s="2"/>
    </row>
    <row r="305" spans="7:7" ht="15.75" customHeight="1">
      <c r="G305" s="2"/>
    </row>
    <row r="306" spans="7:7" ht="15.75" customHeight="1">
      <c r="G306" s="2"/>
    </row>
    <row r="307" spans="7:7" ht="15.75" customHeight="1">
      <c r="G307" s="2"/>
    </row>
    <row r="308" spans="7:7" ht="15.75" customHeight="1">
      <c r="G308" s="2"/>
    </row>
    <row r="309" spans="7:7" ht="15.75" customHeight="1">
      <c r="G309" s="2"/>
    </row>
    <row r="310" spans="7:7" ht="15.75" customHeight="1">
      <c r="G310" s="2"/>
    </row>
    <row r="311" spans="7:7" ht="15.75" customHeight="1">
      <c r="G311" s="2"/>
    </row>
    <row r="312" spans="7:7" ht="15.75" customHeight="1">
      <c r="G312" s="2"/>
    </row>
    <row r="313" spans="7:7" ht="15.75" customHeight="1">
      <c r="G313" s="2"/>
    </row>
    <row r="314" spans="7:7" ht="15.75" customHeight="1">
      <c r="G314" s="2"/>
    </row>
    <row r="315" spans="7:7" ht="15.75" customHeight="1">
      <c r="G315" s="2"/>
    </row>
    <row r="316" spans="7:7" ht="15.75" customHeight="1">
      <c r="G316" s="2"/>
    </row>
    <row r="317" spans="7:7" ht="15.75" customHeight="1">
      <c r="G317" s="2"/>
    </row>
    <row r="318" spans="7:7" ht="15.75" customHeight="1">
      <c r="G318" s="2"/>
    </row>
    <row r="319" spans="7:7" ht="15.75" customHeight="1">
      <c r="G319" s="2"/>
    </row>
    <row r="320" spans="7:7" ht="15.75" customHeight="1">
      <c r="G320" s="2"/>
    </row>
    <row r="321" spans="7:7" ht="15.75" customHeight="1">
      <c r="G321" s="2"/>
    </row>
    <row r="322" spans="7:7" ht="15.75" customHeight="1">
      <c r="G322" s="2"/>
    </row>
    <row r="323" spans="7:7" ht="15.75" customHeight="1">
      <c r="G323" s="2"/>
    </row>
    <row r="324" spans="7:7" ht="15.75" customHeight="1">
      <c r="G324" s="2"/>
    </row>
    <row r="325" spans="7:7" ht="15.75" customHeight="1">
      <c r="G325" s="2"/>
    </row>
    <row r="326" spans="7:7" ht="15.75" customHeight="1">
      <c r="G326" s="2"/>
    </row>
    <row r="327" spans="7:7" ht="15.75" customHeight="1">
      <c r="G327" s="2"/>
    </row>
    <row r="328" spans="7:7" ht="15.75" customHeight="1">
      <c r="G328" s="2"/>
    </row>
    <row r="329" spans="7:7" ht="15.75" customHeight="1">
      <c r="G329" s="2"/>
    </row>
    <row r="330" spans="7:7" ht="15.75" customHeight="1">
      <c r="G330" s="2"/>
    </row>
    <row r="331" spans="7:7" ht="15.75" customHeight="1">
      <c r="G331" s="2"/>
    </row>
    <row r="332" spans="7:7" ht="15.75" customHeight="1">
      <c r="G332" s="2"/>
    </row>
    <row r="333" spans="7:7" ht="15.75" customHeight="1">
      <c r="G333" s="2"/>
    </row>
    <row r="334" spans="7:7" ht="15.75" customHeight="1">
      <c r="G334" s="2"/>
    </row>
    <row r="335" spans="7:7" ht="15.75" customHeight="1">
      <c r="G335" s="2"/>
    </row>
    <row r="336" spans="7:7" ht="15.75" customHeight="1">
      <c r="G336" s="2"/>
    </row>
    <row r="337" spans="7:7" ht="15.75" customHeight="1">
      <c r="G337" s="2"/>
    </row>
    <row r="338" spans="7:7" ht="15.75" customHeight="1">
      <c r="G338" s="2"/>
    </row>
    <row r="339" spans="7:7" ht="15.75" customHeight="1">
      <c r="G339" s="2"/>
    </row>
    <row r="340" spans="7:7" ht="15.75" customHeight="1">
      <c r="G340" s="2"/>
    </row>
    <row r="341" spans="7:7" ht="15.75" customHeight="1">
      <c r="G341" s="2"/>
    </row>
    <row r="342" spans="7:7" ht="15.75" customHeight="1">
      <c r="G342" s="2"/>
    </row>
    <row r="343" spans="7:7" ht="15.75" customHeight="1">
      <c r="G343" s="2"/>
    </row>
    <row r="344" spans="7:7" ht="15.75" customHeight="1">
      <c r="G344" s="2"/>
    </row>
    <row r="345" spans="7:7" ht="15.75" customHeight="1">
      <c r="G345" s="2"/>
    </row>
    <row r="346" spans="7:7" ht="15.75" customHeight="1">
      <c r="G346" s="2"/>
    </row>
    <row r="347" spans="7:7" ht="15.75" customHeight="1">
      <c r="G347" s="2"/>
    </row>
    <row r="348" spans="7:7" ht="15.75" customHeight="1">
      <c r="G348" s="2"/>
    </row>
    <row r="349" spans="7:7" ht="15.75" customHeight="1">
      <c r="G349" s="2"/>
    </row>
    <row r="350" spans="7:7" ht="15.75" customHeight="1">
      <c r="G350" s="2"/>
    </row>
    <row r="351" spans="7:7" ht="15.75" customHeight="1">
      <c r="G351" s="2"/>
    </row>
    <row r="352" spans="7:7" ht="15.75" customHeight="1">
      <c r="G352" s="2"/>
    </row>
    <row r="353" spans="7:7" ht="15.75" customHeight="1">
      <c r="G353" s="2"/>
    </row>
    <row r="354" spans="7:7" ht="15.75" customHeight="1">
      <c r="G354" s="2"/>
    </row>
    <row r="355" spans="7:7" ht="15.75" customHeight="1">
      <c r="G355" s="2"/>
    </row>
    <row r="356" spans="7:7" ht="15.75" customHeight="1">
      <c r="G356" s="2"/>
    </row>
    <row r="357" spans="7:7" ht="15.75" customHeight="1">
      <c r="G357" s="2"/>
    </row>
    <row r="358" spans="7:7" ht="15.75" customHeight="1">
      <c r="G358" s="2"/>
    </row>
    <row r="359" spans="7:7" ht="15.75" customHeight="1">
      <c r="G359" s="2"/>
    </row>
    <row r="360" spans="7:7" ht="15.75" customHeight="1">
      <c r="G360" s="2"/>
    </row>
    <row r="361" spans="7:7" ht="15.75" customHeight="1">
      <c r="G361" s="2"/>
    </row>
    <row r="362" spans="7:7" ht="15.75" customHeight="1">
      <c r="G362" s="2"/>
    </row>
    <row r="363" spans="7:7" ht="15.75" customHeight="1">
      <c r="G363" s="2"/>
    </row>
    <row r="364" spans="7:7" ht="15.75" customHeight="1">
      <c r="G364" s="2"/>
    </row>
    <row r="365" spans="7:7" ht="15.75" customHeight="1">
      <c r="G365" s="2"/>
    </row>
    <row r="366" spans="7:7" ht="15.75" customHeight="1">
      <c r="G366" s="2"/>
    </row>
    <row r="367" spans="7:7" ht="15.75" customHeight="1">
      <c r="G367" s="2"/>
    </row>
    <row r="368" spans="7:7" ht="15.75" customHeight="1">
      <c r="G368" s="2"/>
    </row>
    <row r="369" spans="7:7" ht="15.75" customHeight="1">
      <c r="G369" s="2"/>
    </row>
    <row r="370" spans="7:7" ht="15.75" customHeight="1">
      <c r="G370" s="2"/>
    </row>
    <row r="371" spans="7:7" ht="15.75" customHeight="1">
      <c r="G371" s="2"/>
    </row>
    <row r="372" spans="7:7" ht="15.75" customHeight="1">
      <c r="G372" s="2"/>
    </row>
    <row r="373" spans="7:7" ht="15.75" customHeight="1">
      <c r="G373" s="2"/>
    </row>
    <row r="374" spans="7:7" ht="15.75" customHeight="1">
      <c r="G374" s="2"/>
    </row>
    <row r="375" spans="7:7" ht="15.75" customHeight="1">
      <c r="G375" s="2"/>
    </row>
    <row r="376" spans="7:7" ht="15.75" customHeight="1">
      <c r="G376" s="2"/>
    </row>
    <row r="377" spans="7:7" ht="15.75" customHeight="1">
      <c r="G377" s="2"/>
    </row>
    <row r="378" spans="7:7" ht="15.75" customHeight="1">
      <c r="G378" s="2"/>
    </row>
    <row r="379" spans="7:7" ht="15.75" customHeight="1">
      <c r="G379" s="2"/>
    </row>
    <row r="380" spans="7:7" ht="15.75" customHeight="1">
      <c r="G380" s="2"/>
    </row>
    <row r="381" spans="7:7" ht="15.75" customHeight="1">
      <c r="G381" s="2"/>
    </row>
    <row r="382" spans="7:7" ht="15.75" customHeight="1">
      <c r="G382" s="2"/>
    </row>
    <row r="383" spans="7:7" ht="15.75" customHeight="1">
      <c r="G383" s="2"/>
    </row>
    <row r="384" spans="7:7" ht="15.75" customHeight="1">
      <c r="G384" s="2"/>
    </row>
    <row r="385" spans="7:7" ht="15.75" customHeight="1">
      <c r="G385" s="2"/>
    </row>
    <row r="386" spans="7:7" ht="15.75" customHeight="1">
      <c r="G386" s="2"/>
    </row>
    <row r="387" spans="7:7" ht="15.75" customHeight="1">
      <c r="G387" s="2"/>
    </row>
    <row r="388" spans="7:7" ht="15.75" customHeight="1">
      <c r="G388" s="2"/>
    </row>
    <row r="389" spans="7:7" ht="15.75" customHeight="1">
      <c r="G389" s="2"/>
    </row>
    <row r="390" spans="7:7" ht="15.75" customHeight="1">
      <c r="G390" s="2"/>
    </row>
    <row r="391" spans="7:7" ht="15.75" customHeight="1">
      <c r="G391" s="2"/>
    </row>
    <row r="392" spans="7:7" ht="15.75" customHeight="1">
      <c r="G392" s="2"/>
    </row>
    <row r="393" spans="7:7" ht="15.75" customHeight="1">
      <c r="G393" s="2"/>
    </row>
    <row r="394" spans="7:7" ht="15.75" customHeight="1">
      <c r="G394" s="2"/>
    </row>
    <row r="395" spans="7:7" ht="15.75" customHeight="1">
      <c r="G395" s="2"/>
    </row>
    <row r="396" spans="7:7" ht="15.75" customHeight="1">
      <c r="G396" s="2"/>
    </row>
    <row r="397" spans="7:7" ht="15.75" customHeight="1">
      <c r="G397" s="2"/>
    </row>
    <row r="398" spans="7:7" ht="15.75" customHeight="1">
      <c r="G398" s="2"/>
    </row>
    <row r="399" spans="7:7" ht="15.75" customHeight="1">
      <c r="G399" s="2"/>
    </row>
    <row r="400" spans="7:7" ht="15.75" customHeight="1">
      <c r="G400" s="2"/>
    </row>
    <row r="401" spans="7:7" ht="15.75" customHeight="1">
      <c r="G401" s="2"/>
    </row>
    <row r="402" spans="7:7" ht="15.75" customHeight="1">
      <c r="G402" s="2"/>
    </row>
    <row r="403" spans="7:7" ht="15.75" customHeight="1">
      <c r="G403" s="2"/>
    </row>
    <row r="404" spans="7:7" ht="15.75" customHeight="1">
      <c r="G404" s="2"/>
    </row>
    <row r="405" spans="7:7" ht="15.75" customHeight="1">
      <c r="G405" s="2"/>
    </row>
    <row r="406" spans="7:7" ht="15.75" customHeight="1">
      <c r="G406" s="2"/>
    </row>
    <row r="407" spans="7:7" ht="15.75" customHeight="1">
      <c r="G407" s="2"/>
    </row>
    <row r="408" spans="7:7" ht="15.75" customHeight="1">
      <c r="G408" s="2"/>
    </row>
    <row r="409" spans="7:7" ht="15.75" customHeight="1">
      <c r="G409" s="2"/>
    </row>
    <row r="410" spans="7:7" ht="15.75" customHeight="1">
      <c r="G410" s="2"/>
    </row>
    <row r="411" spans="7:7" ht="15.75" customHeight="1">
      <c r="G411" s="2"/>
    </row>
    <row r="412" spans="7:7" ht="15.75" customHeight="1">
      <c r="G412" s="2"/>
    </row>
    <row r="413" spans="7:7" ht="15.75" customHeight="1">
      <c r="G413" s="2"/>
    </row>
    <row r="414" spans="7:7" ht="15.75" customHeight="1">
      <c r="G414" s="2"/>
    </row>
    <row r="415" spans="7:7" ht="15.75" customHeight="1">
      <c r="G415" s="2"/>
    </row>
    <row r="416" spans="7:7" ht="15.75" customHeight="1">
      <c r="G416" s="2"/>
    </row>
    <row r="417" spans="7:7" ht="15.75" customHeight="1">
      <c r="G417" s="2"/>
    </row>
    <row r="418" spans="7:7" ht="15.75" customHeight="1">
      <c r="G418" s="2"/>
    </row>
    <row r="419" spans="7:7" ht="15.75" customHeight="1">
      <c r="G419" s="2"/>
    </row>
    <row r="420" spans="7:7" ht="15.75" customHeight="1">
      <c r="G420" s="2"/>
    </row>
    <row r="421" spans="7:7" ht="15.75" customHeight="1">
      <c r="G421" s="2"/>
    </row>
    <row r="422" spans="7:7" ht="15.75" customHeight="1">
      <c r="G422" s="2"/>
    </row>
    <row r="423" spans="7:7" ht="15.75" customHeight="1">
      <c r="G423" s="2"/>
    </row>
    <row r="424" spans="7:7" ht="15.75" customHeight="1">
      <c r="G424" s="2"/>
    </row>
    <row r="425" spans="7:7" ht="15.75" customHeight="1">
      <c r="G425" s="2"/>
    </row>
    <row r="426" spans="7:7" ht="15.75" customHeight="1">
      <c r="G426" s="2"/>
    </row>
    <row r="427" spans="7:7" ht="15.75" customHeight="1">
      <c r="G427" s="2"/>
    </row>
    <row r="428" spans="7:7" ht="15.75" customHeight="1">
      <c r="G428" s="2"/>
    </row>
    <row r="429" spans="7:7" ht="15.75" customHeight="1">
      <c r="G429" s="2"/>
    </row>
    <row r="430" spans="7:7" ht="15.75" customHeight="1">
      <c r="G430" s="2"/>
    </row>
    <row r="431" spans="7:7" ht="15.75" customHeight="1">
      <c r="G431" s="2"/>
    </row>
    <row r="432" spans="7:7" ht="15.75" customHeight="1">
      <c r="G432" s="2"/>
    </row>
    <row r="433" spans="7:7" ht="15.75" customHeight="1">
      <c r="G433" s="2"/>
    </row>
    <row r="434" spans="7:7" ht="15.75" customHeight="1">
      <c r="G434" s="2"/>
    </row>
    <row r="435" spans="7:7" ht="15.75" customHeight="1">
      <c r="G435" s="2"/>
    </row>
    <row r="436" spans="7:7" ht="15.75" customHeight="1">
      <c r="G436" s="2"/>
    </row>
    <row r="437" spans="7:7" ht="15.75" customHeight="1">
      <c r="G437" s="2"/>
    </row>
    <row r="438" spans="7:7" ht="15.75" customHeight="1">
      <c r="G438" s="2"/>
    </row>
    <row r="439" spans="7:7" ht="15.75" customHeight="1">
      <c r="G439" s="2"/>
    </row>
    <row r="440" spans="7:7" ht="15.75" customHeight="1">
      <c r="G440" s="2"/>
    </row>
    <row r="441" spans="7:7" ht="15.75" customHeight="1">
      <c r="G441" s="2"/>
    </row>
    <row r="442" spans="7:7" ht="15.75" customHeight="1">
      <c r="G442" s="2"/>
    </row>
    <row r="443" spans="7:7" ht="15.75" customHeight="1">
      <c r="G443" s="2"/>
    </row>
    <row r="444" spans="7:7" ht="15.75" customHeight="1">
      <c r="G444" s="2"/>
    </row>
    <row r="445" spans="7:7" ht="15.75" customHeight="1">
      <c r="G445" s="2"/>
    </row>
    <row r="446" spans="7:7" ht="15.75" customHeight="1">
      <c r="G446" s="2"/>
    </row>
    <row r="447" spans="7:7" ht="15.75" customHeight="1">
      <c r="G447" s="2"/>
    </row>
    <row r="448" spans="7:7" ht="15.75" customHeight="1">
      <c r="G448" s="2"/>
    </row>
    <row r="449" spans="7:7" ht="15.75" customHeight="1">
      <c r="G449" s="2"/>
    </row>
    <row r="450" spans="7:7" ht="15.75" customHeight="1">
      <c r="G450" s="2"/>
    </row>
    <row r="451" spans="7:7" ht="15.75" customHeight="1">
      <c r="G451" s="2"/>
    </row>
    <row r="452" spans="7:7" ht="15.75" customHeight="1">
      <c r="G452" s="2"/>
    </row>
    <row r="453" spans="7:7" ht="15.75" customHeight="1">
      <c r="G453" s="2"/>
    </row>
    <row r="454" spans="7:7" ht="15.75" customHeight="1">
      <c r="G454" s="2"/>
    </row>
    <row r="455" spans="7:7" ht="15.75" customHeight="1">
      <c r="G455" s="2"/>
    </row>
    <row r="456" spans="7:7" ht="15.75" customHeight="1">
      <c r="G456" s="2"/>
    </row>
    <row r="457" spans="7:7" ht="15.75" customHeight="1">
      <c r="G457" s="2"/>
    </row>
    <row r="458" spans="7:7" ht="15.75" customHeight="1">
      <c r="G458" s="2"/>
    </row>
    <row r="459" spans="7:7" ht="15.75" customHeight="1">
      <c r="G459" s="2"/>
    </row>
    <row r="460" spans="7:7" ht="15.75" customHeight="1">
      <c r="G460" s="2"/>
    </row>
    <row r="461" spans="7:7" ht="15.75" customHeight="1">
      <c r="G461" s="2"/>
    </row>
    <row r="462" spans="7:7" ht="15.75" customHeight="1">
      <c r="G462" s="2"/>
    </row>
    <row r="463" spans="7:7" ht="15.75" customHeight="1">
      <c r="G463" s="2"/>
    </row>
    <row r="464" spans="7:7" ht="15.75" customHeight="1">
      <c r="G464" s="2"/>
    </row>
    <row r="465" spans="7:7" ht="15.75" customHeight="1">
      <c r="G465" s="2"/>
    </row>
    <row r="466" spans="7:7" ht="15.75" customHeight="1">
      <c r="G466" s="2"/>
    </row>
    <row r="467" spans="7:7" ht="15.75" customHeight="1">
      <c r="G467" s="2"/>
    </row>
    <row r="468" spans="7:7" ht="15.75" customHeight="1">
      <c r="G468" s="2"/>
    </row>
    <row r="469" spans="7:7" ht="15.75" customHeight="1">
      <c r="G469" s="2"/>
    </row>
    <row r="470" spans="7:7" ht="15.75" customHeight="1">
      <c r="G470" s="2"/>
    </row>
    <row r="471" spans="7:7" ht="15.75" customHeight="1">
      <c r="G471" s="2"/>
    </row>
    <row r="472" spans="7:7" ht="15.75" customHeight="1">
      <c r="G472" s="2"/>
    </row>
    <row r="473" spans="7:7" ht="15.75" customHeight="1">
      <c r="G473" s="2"/>
    </row>
    <row r="474" spans="7:7" ht="15.75" customHeight="1">
      <c r="G474" s="2"/>
    </row>
    <row r="475" spans="7:7" ht="15.75" customHeight="1">
      <c r="G475" s="2"/>
    </row>
    <row r="476" spans="7:7" ht="15.75" customHeight="1">
      <c r="G476" s="2"/>
    </row>
    <row r="477" spans="7:7" ht="15.75" customHeight="1">
      <c r="G477" s="2"/>
    </row>
    <row r="478" spans="7:7" ht="15.75" customHeight="1">
      <c r="G478" s="2"/>
    </row>
    <row r="479" spans="7:7" ht="15.75" customHeight="1">
      <c r="G479" s="2"/>
    </row>
    <row r="480" spans="7:7" ht="15.75" customHeight="1">
      <c r="G480" s="2"/>
    </row>
    <row r="481" spans="7:7" ht="15.75" customHeight="1">
      <c r="G481" s="2"/>
    </row>
    <row r="482" spans="7:7" ht="15.75" customHeight="1">
      <c r="G482" s="2"/>
    </row>
    <row r="483" spans="7:7" ht="15.75" customHeight="1">
      <c r="G483" s="2"/>
    </row>
    <row r="484" spans="7:7" ht="15.75" customHeight="1">
      <c r="G484" s="2"/>
    </row>
    <row r="485" spans="7:7" ht="15.75" customHeight="1">
      <c r="G485" s="2"/>
    </row>
    <row r="486" spans="7:7" ht="15.75" customHeight="1">
      <c r="G486" s="2"/>
    </row>
    <row r="487" spans="7:7" ht="15.75" customHeight="1">
      <c r="G487" s="2"/>
    </row>
    <row r="488" spans="7:7" ht="15.75" customHeight="1">
      <c r="G488" s="2"/>
    </row>
    <row r="489" spans="7:7" ht="15.75" customHeight="1">
      <c r="G489" s="2"/>
    </row>
    <row r="490" spans="7:7" ht="15.75" customHeight="1">
      <c r="G490" s="2"/>
    </row>
    <row r="491" spans="7:7" ht="15.75" customHeight="1">
      <c r="G491" s="2"/>
    </row>
    <row r="492" spans="7:7" ht="15.75" customHeight="1">
      <c r="G492" s="2"/>
    </row>
    <row r="493" spans="7:7" ht="15.75" customHeight="1">
      <c r="G493" s="2"/>
    </row>
    <row r="494" spans="7:7" ht="15.75" customHeight="1">
      <c r="G494" s="2"/>
    </row>
    <row r="495" spans="7:7" ht="15.75" customHeight="1">
      <c r="G495" s="2"/>
    </row>
    <row r="496" spans="7:7" ht="15.75" customHeight="1">
      <c r="G496" s="2"/>
    </row>
    <row r="497" spans="7:7" ht="15.75" customHeight="1">
      <c r="G497" s="2"/>
    </row>
    <row r="498" spans="7:7" ht="15.75" customHeight="1">
      <c r="G498" s="2"/>
    </row>
    <row r="499" spans="7:7" ht="15.75" customHeight="1">
      <c r="G499" s="2"/>
    </row>
    <row r="500" spans="7:7" ht="15.75" customHeight="1">
      <c r="G500" s="2"/>
    </row>
    <row r="501" spans="7:7" ht="15.75" customHeight="1">
      <c r="G501" s="2"/>
    </row>
    <row r="502" spans="7:7" ht="15.75" customHeight="1">
      <c r="G502" s="2"/>
    </row>
    <row r="503" spans="7:7" ht="15.75" customHeight="1">
      <c r="G503" s="2"/>
    </row>
    <row r="504" spans="7:7" ht="15.75" customHeight="1">
      <c r="G504" s="2"/>
    </row>
    <row r="505" spans="7:7" ht="15.75" customHeight="1">
      <c r="G505" s="2"/>
    </row>
    <row r="506" spans="7:7" ht="15.75" customHeight="1">
      <c r="G506" s="2"/>
    </row>
    <row r="507" spans="7:7" ht="15.75" customHeight="1">
      <c r="G507" s="2"/>
    </row>
    <row r="508" spans="7:7" ht="15.75" customHeight="1">
      <c r="G508" s="2"/>
    </row>
    <row r="509" spans="7:7" ht="15.75" customHeight="1">
      <c r="G509" s="2"/>
    </row>
    <row r="510" spans="7:7" ht="15.75" customHeight="1">
      <c r="G510" s="2"/>
    </row>
    <row r="511" spans="7:7" ht="15.75" customHeight="1">
      <c r="G511" s="2"/>
    </row>
    <row r="512" spans="7:7" ht="15.75" customHeight="1">
      <c r="G512" s="2"/>
    </row>
    <row r="513" spans="7:7" ht="15.75" customHeight="1">
      <c r="G513" s="2"/>
    </row>
    <row r="514" spans="7:7" ht="15.75" customHeight="1">
      <c r="G514" s="2"/>
    </row>
    <row r="515" spans="7:7" ht="15.75" customHeight="1">
      <c r="G515" s="2"/>
    </row>
    <row r="516" spans="7:7" ht="15.75" customHeight="1">
      <c r="G516" s="2"/>
    </row>
    <row r="517" spans="7:7" ht="15.75" customHeight="1">
      <c r="G517" s="2"/>
    </row>
    <row r="518" spans="7:7" ht="15.75" customHeight="1">
      <c r="G518" s="2"/>
    </row>
    <row r="519" spans="7:7" ht="15.75" customHeight="1">
      <c r="G519" s="2"/>
    </row>
    <row r="520" spans="7:7" ht="15.75" customHeight="1">
      <c r="G520" s="2"/>
    </row>
    <row r="521" spans="7:7" ht="15.75" customHeight="1">
      <c r="G521" s="2"/>
    </row>
    <row r="522" spans="7:7" ht="15.75" customHeight="1">
      <c r="G522" s="2"/>
    </row>
    <row r="523" spans="7:7" ht="15.75" customHeight="1">
      <c r="G523" s="2"/>
    </row>
    <row r="524" spans="7:7" ht="15.75" customHeight="1">
      <c r="G524" s="2"/>
    </row>
    <row r="525" spans="7:7" ht="15.75" customHeight="1">
      <c r="G525" s="2"/>
    </row>
    <row r="526" spans="7:7" ht="15.75" customHeight="1">
      <c r="G526" s="2"/>
    </row>
    <row r="527" spans="7:7" ht="15.75" customHeight="1">
      <c r="G527" s="2"/>
    </row>
    <row r="528" spans="7:7" ht="15.75" customHeight="1">
      <c r="G528" s="2"/>
    </row>
    <row r="529" spans="7:7" ht="15.75" customHeight="1">
      <c r="G529" s="2"/>
    </row>
    <row r="530" spans="7:7" ht="15.75" customHeight="1">
      <c r="G530" s="2"/>
    </row>
    <row r="531" spans="7:7" ht="15.75" customHeight="1">
      <c r="G531" s="2"/>
    </row>
    <row r="532" spans="7:7" ht="15.75" customHeight="1">
      <c r="G532" s="2"/>
    </row>
    <row r="533" spans="7:7" ht="15.75" customHeight="1">
      <c r="G533" s="2"/>
    </row>
    <row r="534" spans="7:7" ht="15.75" customHeight="1">
      <c r="G534" s="2"/>
    </row>
    <row r="535" spans="7:7" ht="15.75" customHeight="1">
      <c r="G535" s="2"/>
    </row>
    <row r="536" spans="7:7" ht="15.75" customHeight="1">
      <c r="G536" s="2"/>
    </row>
    <row r="537" spans="7:7" ht="15.75" customHeight="1">
      <c r="G537" s="2"/>
    </row>
    <row r="538" spans="7:7" ht="15.75" customHeight="1">
      <c r="G538" s="2"/>
    </row>
    <row r="539" spans="7:7" ht="15.75" customHeight="1">
      <c r="G539" s="2"/>
    </row>
    <row r="540" spans="7:7" ht="15.75" customHeight="1">
      <c r="G540" s="2"/>
    </row>
    <row r="541" spans="7:7" ht="15.75" customHeight="1">
      <c r="G541" s="2"/>
    </row>
    <row r="542" spans="7:7" ht="15.75" customHeight="1">
      <c r="G542" s="2"/>
    </row>
    <row r="543" spans="7:7" ht="15.75" customHeight="1">
      <c r="G543" s="2"/>
    </row>
    <row r="544" spans="7:7" ht="15.75" customHeight="1">
      <c r="G544" s="2"/>
    </row>
    <row r="545" spans="7:7" ht="15.75" customHeight="1">
      <c r="G545" s="2"/>
    </row>
    <row r="546" spans="7:7" ht="15.75" customHeight="1">
      <c r="G546" s="2"/>
    </row>
    <row r="547" spans="7:7" ht="15.75" customHeight="1">
      <c r="G547" s="2"/>
    </row>
    <row r="548" spans="7:7" ht="15.75" customHeight="1">
      <c r="G548" s="2"/>
    </row>
    <row r="549" spans="7:7" ht="15.75" customHeight="1">
      <c r="G549" s="2"/>
    </row>
    <row r="550" spans="7:7" ht="15.75" customHeight="1">
      <c r="G550" s="2"/>
    </row>
    <row r="551" spans="7:7" ht="15.75" customHeight="1">
      <c r="G551" s="2"/>
    </row>
    <row r="552" spans="7:7" ht="15.75" customHeight="1">
      <c r="G552" s="2"/>
    </row>
    <row r="553" spans="7:7" ht="15.75" customHeight="1">
      <c r="G553" s="2"/>
    </row>
    <row r="554" spans="7:7" ht="15.75" customHeight="1">
      <c r="G554" s="2"/>
    </row>
    <row r="555" spans="7:7" ht="15.75" customHeight="1">
      <c r="G555" s="2"/>
    </row>
    <row r="556" spans="7:7" ht="15.75" customHeight="1">
      <c r="G556" s="2"/>
    </row>
    <row r="557" spans="7:7" ht="15.75" customHeight="1">
      <c r="G557" s="2"/>
    </row>
    <row r="558" spans="7:7" ht="15.75" customHeight="1">
      <c r="G558" s="2"/>
    </row>
    <row r="559" spans="7:7" ht="15.75" customHeight="1">
      <c r="G559" s="2"/>
    </row>
    <row r="560" spans="7:7" ht="15.75" customHeight="1">
      <c r="G560" s="2"/>
    </row>
    <row r="561" spans="7:7" ht="15.75" customHeight="1">
      <c r="G561" s="2"/>
    </row>
    <row r="562" spans="7:7" ht="15.75" customHeight="1">
      <c r="G562" s="2"/>
    </row>
    <row r="563" spans="7:7" ht="15.75" customHeight="1">
      <c r="G563" s="2"/>
    </row>
    <row r="564" spans="7:7" ht="15.75" customHeight="1">
      <c r="G564" s="2"/>
    </row>
    <row r="565" spans="7:7" ht="15.75" customHeight="1">
      <c r="G565" s="2"/>
    </row>
    <row r="566" spans="7:7" ht="15.75" customHeight="1">
      <c r="G566" s="2"/>
    </row>
    <row r="567" spans="7:7" ht="15.75" customHeight="1">
      <c r="G567" s="2"/>
    </row>
    <row r="568" spans="7:7" ht="15.75" customHeight="1">
      <c r="G568" s="2"/>
    </row>
    <row r="569" spans="7:7" ht="15.75" customHeight="1">
      <c r="G569" s="2"/>
    </row>
    <row r="570" spans="7:7" ht="15.75" customHeight="1">
      <c r="G570" s="2"/>
    </row>
    <row r="571" spans="7:7" ht="15.75" customHeight="1">
      <c r="G571" s="2"/>
    </row>
    <row r="572" spans="7:7" ht="15.75" customHeight="1">
      <c r="G572" s="2"/>
    </row>
    <row r="573" spans="7:7" ht="15.75" customHeight="1">
      <c r="G573" s="2"/>
    </row>
    <row r="574" spans="7:7" ht="15.75" customHeight="1">
      <c r="G574" s="2"/>
    </row>
    <row r="575" spans="7:7" ht="15.75" customHeight="1">
      <c r="G575" s="2"/>
    </row>
    <row r="576" spans="7:7" ht="15.75" customHeight="1">
      <c r="G576" s="2"/>
    </row>
    <row r="577" spans="7:7" ht="15.75" customHeight="1">
      <c r="G577" s="2"/>
    </row>
    <row r="578" spans="7:7" ht="15.75" customHeight="1">
      <c r="G578" s="2"/>
    </row>
    <row r="579" spans="7:7" ht="15.75" customHeight="1">
      <c r="G579" s="2"/>
    </row>
    <row r="580" spans="7:7" ht="15.75" customHeight="1">
      <c r="G580" s="2"/>
    </row>
    <row r="581" spans="7:7" ht="15.75" customHeight="1">
      <c r="G581" s="2"/>
    </row>
    <row r="582" spans="7:7" ht="15.75" customHeight="1">
      <c r="G582" s="2"/>
    </row>
    <row r="583" spans="7:7" ht="15.75" customHeight="1">
      <c r="G583" s="2"/>
    </row>
    <row r="584" spans="7:7" ht="15.75" customHeight="1">
      <c r="G584" s="2"/>
    </row>
    <row r="585" spans="7:7" ht="15.75" customHeight="1">
      <c r="G585" s="2"/>
    </row>
    <row r="586" spans="7:7" ht="15.75" customHeight="1">
      <c r="G586" s="2"/>
    </row>
    <row r="587" spans="7:7" ht="15.75" customHeight="1">
      <c r="G587" s="2"/>
    </row>
    <row r="588" spans="7:7" ht="15.75" customHeight="1">
      <c r="G588" s="2"/>
    </row>
    <row r="589" spans="7:7" ht="15.75" customHeight="1">
      <c r="G589" s="2"/>
    </row>
    <row r="590" spans="7:7" ht="15.75" customHeight="1">
      <c r="G590" s="2"/>
    </row>
    <row r="591" spans="7:7" ht="15.75" customHeight="1">
      <c r="G591" s="2"/>
    </row>
    <row r="592" spans="7:7" ht="15.75" customHeight="1">
      <c r="G592" s="2"/>
    </row>
    <row r="593" spans="7:7" ht="15.75" customHeight="1">
      <c r="G593" s="2"/>
    </row>
    <row r="594" spans="7:7" ht="15.75" customHeight="1">
      <c r="G594" s="2"/>
    </row>
    <row r="595" spans="7:7" ht="15.75" customHeight="1">
      <c r="G595" s="2"/>
    </row>
    <row r="596" spans="7:7" ht="15.75" customHeight="1">
      <c r="G596" s="2"/>
    </row>
    <row r="597" spans="7:7" ht="15.75" customHeight="1">
      <c r="G597" s="2"/>
    </row>
    <row r="598" spans="7:7" ht="15.75" customHeight="1">
      <c r="G598" s="2"/>
    </row>
    <row r="599" spans="7:7" ht="15.75" customHeight="1">
      <c r="G599" s="2"/>
    </row>
    <row r="600" spans="7:7" ht="15.75" customHeight="1">
      <c r="G600" s="2"/>
    </row>
    <row r="601" spans="7:7" ht="15.75" customHeight="1">
      <c r="G601" s="2"/>
    </row>
    <row r="602" spans="7:7" ht="15.75" customHeight="1">
      <c r="G602" s="2"/>
    </row>
    <row r="603" spans="7:7" ht="15.75" customHeight="1">
      <c r="G603" s="2"/>
    </row>
    <row r="604" spans="7:7" ht="15.75" customHeight="1">
      <c r="G604" s="2"/>
    </row>
    <row r="605" spans="7:7" ht="15.75" customHeight="1">
      <c r="G605" s="2"/>
    </row>
    <row r="606" spans="7:7" ht="15.75" customHeight="1">
      <c r="G606" s="2"/>
    </row>
    <row r="607" spans="7:7" ht="15.75" customHeight="1">
      <c r="G607" s="2"/>
    </row>
    <row r="608" spans="7:7" ht="15.75" customHeight="1">
      <c r="G608" s="2"/>
    </row>
    <row r="609" spans="7:7" ht="15.75" customHeight="1">
      <c r="G609" s="2"/>
    </row>
    <row r="610" spans="7:7" ht="15.75" customHeight="1">
      <c r="G610" s="2"/>
    </row>
    <row r="611" spans="7:7" ht="15.75" customHeight="1">
      <c r="G611" s="2"/>
    </row>
    <row r="612" spans="7:7" ht="15.75" customHeight="1">
      <c r="G612" s="2"/>
    </row>
    <row r="613" spans="7:7" ht="15.75" customHeight="1">
      <c r="G613" s="2"/>
    </row>
    <row r="614" spans="7:7" ht="15.75" customHeight="1">
      <c r="G614" s="2"/>
    </row>
    <row r="615" spans="7:7" ht="15.75" customHeight="1">
      <c r="G615" s="2"/>
    </row>
    <row r="616" spans="7:7" ht="15.75" customHeight="1">
      <c r="G616" s="2"/>
    </row>
    <row r="617" spans="7:7" ht="15.75" customHeight="1">
      <c r="G617" s="2"/>
    </row>
    <row r="618" spans="7:7" ht="15.75" customHeight="1">
      <c r="G618" s="2"/>
    </row>
    <row r="619" spans="7:7" ht="15.75" customHeight="1">
      <c r="G619" s="2"/>
    </row>
    <row r="620" spans="7:7" ht="15.75" customHeight="1">
      <c r="G620" s="2"/>
    </row>
    <row r="621" spans="7:7" ht="15.75" customHeight="1">
      <c r="G621" s="2"/>
    </row>
    <row r="622" spans="7:7" ht="15.75" customHeight="1">
      <c r="G622" s="2"/>
    </row>
    <row r="623" spans="7:7" ht="15.75" customHeight="1">
      <c r="G623" s="2"/>
    </row>
    <row r="624" spans="7:7" ht="15.75" customHeight="1">
      <c r="G624" s="2"/>
    </row>
    <row r="625" spans="7:7" ht="15.75" customHeight="1">
      <c r="G625" s="2"/>
    </row>
    <row r="626" spans="7:7" ht="15.75" customHeight="1">
      <c r="G626" s="2"/>
    </row>
    <row r="627" spans="7:7" ht="15.75" customHeight="1">
      <c r="G627" s="2"/>
    </row>
    <row r="628" spans="7:7" ht="15.75" customHeight="1">
      <c r="G628" s="2"/>
    </row>
    <row r="629" spans="7:7" ht="15.75" customHeight="1">
      <c r="G629" s="2"/>
    </row>
    <row r="630" spans="7:7" ht="15.75" customHeight="1">
      <c r="G630" s="2"/>
    </row>
    <row r="631" spans="7:7" ht="15.75" customHeight="1">
      <c r="G631" s="2"/>
    </row>
    <row r="632" spans="7:7" ht="15.75" customHeight="1">
      <c r="G632" s="2"/>
    </row>
    <row r="633" spans="7:7" ht="15.75" customHeight="1">
      <c r="G633" s="2"/>
    </row>
    <row r="634" spans="7:7" ht="15.75" customHeight="1">
      <c r="G634" s="2"/>
    </row>
    <row r="635" spans="7:7" ht="15.75" customHeight="1">
      <c r="G635" s="2"/>
    </row>
    <row r="636" spans="7:7" ht="15.75" customHeight="1">
      <c r="G636" s="2"/>
    </row>
    <row r="637" spans="7:7" ht="15.75" customHeight="1">
      <c r="G637" s="2"/>
    </row>
    <row r="638" spans="7:7" ht="15.75" customHeight="1">
      <c r="G638" s="2"/>
    </row>
    <row r="639" spans="7:7" ht="15.75" customHeight="1">
      <c r="G639" s="2"/>
    </row>
    <row r="640" spans="7:7" ht="15.75" customHeight="1">
      <c r="G640" s="2"/>
    </row>
    <row r="641" spans="7:7" ht="15.75" customHeight="1">
      <c r="G641" s="2"/>
    </row>
    <row r="642" spans="7:7" ht="15.75" customHeight="1">
      <c r="G642" s="2"/>
    </row>
    <row r="643" spans="7:7" ht="15.75" customHeight="1">
      <c r="G643" s="2"/>
    </row>
    <row r="644" spans="7:7" ht="15.75" customHeight="1">
      <c r="G644" s="2"/>
    </row>
    <row r="645" spans="7:7" ht="15.75" customHeight="1">
      <c r="G645" s="2"/>
    </row>
    <row r="646" spans="7:7" ht="15.75" customHeight="1">
      <c r="G646" s="2"/>
    </row>
    <row r="647" spans="7:7" ht="15.75" customHeight="1">
      <c r="G647" s="2"/>
    </row>
    <row r="648" spans="7:7" ht="15.75" customHeight="1">
      <c r="G648" s="2"/>
    </row>
    <row r="649" spans="7:7" ht="15.75" customHeight="1">
      <c r="G649" s="2"/>
    </row>
    <row r="650" spans="7:7" ht="15.75" customHeight="1">
      <c r="G650" s="2"/>
    </row>
    <row r="651" spans="7:7" ht="15.75" customHeight="1">
      <c r="G651" s="2"/>
    </row>
    <row r="652" spans="7:7" ht="15.75" customHeight="1">
      <c r="G652" s="2"/>
    </row>
    <row r="653" spans="7:7" ht="15.75" customHeight="1">
      <c r="G653" s="2"/>
    </row>
    <row r="654" spans="7:7" ht="15.75" customHeight="1">
      <c r="G654" s="2"/>
    </row>
    <row r="655" spans="7:7" ht="15.75" customHeight="1">
      <c r="G655" s="2"/>
    </row>
    <row r="656" spans="7:7" ht="15.75" customHeight="1">
      <c r="G656" s="2"/>
    </row>
    <row r="657" spans="7:7" ht="15.75" customHeight="1">
      <c r="G657" s="2"/>
    </row>
    <row r="658" spans="7:7" ht="15.75" customHeight="1">
      <c r="G658" s="2"/>
    </row>
    <row r="659" spans="7:7" ht="15.75" customHeight="1">
      <c r="G659" s="2"/>
    </row>
    <row r="660" spans="7:7" ht="15.75" customHeight="1">
      <c r="G660" s="2"/>
    </row>
    <row r="661" spans="7:7" ht="15.75" customHeight="1">
      <c r="G661" s="2"/>
    </row>
    <row r="662" spans="7:7" ht="15.75" customHeight="1">
      <c r="G662" s="2"/>
    </row>
    <row r="663" spans="7:7" ht="15.75" customHeight="1">
      <c r="G663" s="2"/>
    </row>
    <row r="664" spans="7:7" ht="15.75" customHeight="1">
      <c r="G664" s="2"/>
    </row>
    <row r="665" spans="7:7" ht="15.75" customHeight="1">
      <c r="G665" s="2"/>
    </row>
    <row r="666" spans="7:7" ht="15.75" customHeight="1">
      <c r="G666" s="2"/>
    </row>
    <row r="667" spans="7:7" ht="15.75" customHeight="1">
      <c r="G667" s="2"/>
    </row>
    <row r="668" spans="7:7" ht="15.75" customHeight="1">
      <c r="G668" s="2"/>
    </row>
    <row r="669" spans="7:7" ht="15.75" customHeight="1">
      <c r="G669" s="2"/>
    </row>
    <row r="670" spans="7:7" ht="15.75" customHeight="1">
      <c r="G670" s="2"/>
    </row>
    <row r="671" spans="7:7" ht="15.75" customHeight="1">
      <c r="G671" s="2"/>
    </row>
    <row r="672" spans="7:7" ht="15.75" customHeight="1">
      <c r="G672" s="2"/>
    </row>
    <row r="673" spans="7:7" ht="15.75" customHeight="1">
      <c r="G673" s="2"/>
    </row>
    <row r="674" spans="7:7" ht="15.75" customHeight="1">
      <c r="G674" s="2"/>
    </row>
    <row r="675" spans="7:7" ht="15.75" customHeight="1">
      <c r="G675" s="2"/>
    </row>
    <row r="676" spans="7:7" ht="15.75" customHeight="1">
      <c r="G676" s="2"/>
    </row>
    <row r="677" spans="7:7" ht="15.75" customHeight="1">
      <c r="G677" s="2"/>
    </row>
    <row r="678" spans="7:7" ht="15.75" customHeight="1">
      <c r="G678" s="2"/>
    </row>
    <row r="679" spans="7:7" ht="15.75" customHeight="1">
      <c r="G679" s="2"/>
    </row>
    <row r="680" spans="7:7" ht="15.75" customHeight="1">
      <c r="G680" s="2"/>
    </row>
    <row r="681" spans="7:7" ht="15.75" customHeight="1">
      <c r="G681" s="2"/>
    </row>
    <row r="682" spans="7:7" ht="15.75" customHeight="1">
      <c r="G682" s="2"/>
    </row>
    <row r="683" spans="7:7" ht="15.75" customHeight="1">
      <c r="G683" s="2"/>
    </row>
    <row r="684" spans="7:7" ht="15.75" customHeight="1">
      <c r="G684" s="2"/>
    </row>
    <row r="685" spans="7:7" ht="15.75" customHeight="1">
      <c r="G685" s="2"/>
    </row>
    <row r="686" spans="7:7" ht="15.75" customHeight="1">
      <c r="G686" s="2"/>
    </row>
    <row r="687" spans="7:7" ht="15.75" customHeight="1">
      <c r="G687" s="2"/>
    </row>
    <row r="688" spans="7:7" ht="15.75" customHeight="1">
      <c r="G688" s="2"/>
    </row>
    <row r="689" spans="7:7" ht="15.75" customHeight="1">
      <c r="G689" s="2"/>
    </row>
    <row r="690" spans="7:7" ht="15.75" customHeight="1">
      <c r="G690" s="2"/>
    </row>
    <row r="691" spans="7:7" ht="15.75" customHeight="1">
      <c r="G691" s="2"/>
    </row>
    <row r="692" spans="7:7" ht="15.75" customHeight="1">
      <c r="G692" s="2"/>
    </row>
    <row r="693" spans="7:7" ht="15.75" customHeight="1">
      <c r="G693" s="2"/>
    </row>
    <row r="694" spans="7:7" ht="15.75" customHeight="1">
      <c r="G694" s="2"/>
    </row>
    <row r="695" spans="7:7" ht="15.75" customHeight="1">
      <c r="G695" s="2"/>
    </row>
    <row r="696" spans="7:7" ht="15.75" customHeight="1">
      <c r="G696" s="2"/>
    </row>
    <row r="697" spans="7:7" ht="15.75" customHeight="1">
      <c r="G697" s="2"/>
    </row>
    <row r="698" spans="7:7" ht="15.75" customHeight="1">
      <c r="G698" s="2"/>
    </row>
    <row r="699" spans="7:7" ht="15.75" customHeight="1">
      <c r="G699" s="2"/>
    </row>
    <row r="700" spans="7:7" ht="15.75" customHeight="1">
      <c r="G700" s="2"/>
    </row>
    <row r="701" spans="7:7" ht="15.75" customHeight="1">
      <c r="G701" s="2"/>
    </row>
    <row r="702" spans="7:7" ht="15.75" customHeight="1">
      <c r="G702" s="2"/>
    </row>
    <row r="703" spans="7:7" ht="15.75" customHeight="1">
      <c r="G703" s="2"/>
    </row>
    <row r="704" spans="7:7" ht="15.75" customHeight="1">
      <c r="G704" s="2"/>
    </row>
    <row r="705" spans="7:7" ht="15.75" customHeight="1">
      <c r="G705" s="2"/>
    </row>
    <row r="706" spans="7:7" ht="15.75" customHeight="1">
      <c r="G706" s="2"/>
    </row>
    <row r="707" spans="7:7" ht="15.75" customHeight="1">
      <c r="G707" s="2"/>
    </row>
    <row r="708" spans="7:7" ht="15.75" customHeight="1">
      <c r="G708" s="2"/>
    </row>
    <row r="709" spans="7:7" ht="15.75" customHeight="1">
      <c r="G709" s="2"/>
    </row>
    <row r="710" spans="7:7" ht="15.75" customHeight="1">
      <c r="G710" s="2"/>
    </row>
    <row r="711" spans="7:7" ht="15.75" customHeight="1">
      <c r="G711" s="2"/>
    </row>
    <row r="712" spans="7:7" ht="15.75" customHeight="1">
      <c r="G712" s="2"/>
    </row>
    <row r="713" spans="7:7" ht="15.75" customHeight="1">
      <c r="G713" s="2"/>
    </row>
    <row r="714" spans="7:7" ht="15.75" customHeight="1">
      <c r="G714" s="2"/>
    </row>
    <row r="715" spans="7:7" ht="15.75" customHeight="1">
      <c r="G715" s="2"/>
    </row>
    <row r="716" spans="7:7" ht="15.75" customHeight="1">
      <c r="G716" s="2"/>
    </row>
    <row r="717" spans="7:7" ht="15.75" customHeight="1">
      <c r="G717" s="2"/>
    </row>
    <row r="718" spans="7:7" ht="15.75" customHeight="1">
      <c r="G718" s="2"/>
    </row>
    <row r="719" spans="7:7" ht="15.75" customHeight="1">
      <c r="G719" s="2"/>
    </row>
    <row r="720" spans="7:7" ht="15.75" customHeight="1">
      <c r="G720" s="2"/>
    </row>
    <row r="721" spans="7:7" ht="15.75" customHeight="1">
      <c r="G721" s="2"/>
    </row>
    <row r="722" spans="7:7" ht="15.75" customHeight="1">
      <c r="G722" s="2"/>
    </row>
    <row r="723" spans="7:7" ht="15.75" customHeight="1">
      <c r="G723" s="2"/>
    </row>
    <row r="724" spans="7:7" ht="15.75" customHeight="1">
      <c r="G724" s="2"/>
    </row>
    <row r="725" spans="7:7" ht="15.75" customHeight="1">
      <c r="G725" s="2"/>
    </row>
    <row r="726" spans="7:7" ht="15.75" customHeight="1">
      <c r="G726" s="2"/>
    </row>
    <row r="727" spans="7:7" ht="15.75" customHeight="1">
      <c r="G727" s="2"/>
    </row>
    <row r="728" spans="7:7" ht="15.75" customHeight="1">
      <c r="G728" s="2"/>
    </row>
    <row r="729" spans="7:7" ht="15.75" customHeight="1">
      <c r="G729" s="2"/>
    </row>
    <row r="730" spans="7:7" ht="15.75" customHeight="1">
      <c r="G730" s="2"/>
    </row>
    <row r="731" spans="7:7" ht="15.75" customHeight="1">
      <c r="G731" s="2"/>
    </row>
    <row r="732" spans="7:7" ht="15.75" customHeight="1">
      <c r="G732" s="2"/>
    </row>
    <row r="733" spans="7:7" ht="15.75" customHeight="1">
      <c r="G733" s="2"/>
    </row>
    <row r="734" spans="7:7" ht="15.75" customHeight="1">
      <c r="G734" s="2"/>
    </row>
    <row r="735" spans="7:7" ht="15.75" customHeight="1">
      <c r="G735" s="2"/>
    </row>
    <row r="736" spans="7:7" ht="15.75" customHeight="1">
      <c r="G736" s="2"/>
    </row>
    <row r="737" spans="7:7" ht="15.75" customHeight="1">
      <c r="G737" s="2"/>
    </row>
    <row r="738" spans="7:7" ht="15.75" customHeight="1">
      <c r="G738" s="2"/>
    </row>
    <row r="739" spans="7:7" ht="15.75" customHeight="1">
      <c r="G739" s="2"/>
    </row>
    <row r="740" spans="7:7" ht="15.75" customHeight="1">
      <c r="G740" s="2"/>
    </row>
    <row r="741" spans="7:7" ht="15.75" customHeight="1">
      <c r="G741" s="2"/>
    </row>
    <row r="742" spans="7:7" ht="15.75" customHeight="1">
      <c r="G742" s="2"/>
    </row>
    <row r="743" spans="7:7" ht="15.75" customHeight="1">
      <c r="G743" s="2"/>
    </row>
    <row r="744" spans="7:7" ht="15.75" customHeight="1">
      <c r="G744" s="2"/>
    </row>
    <row r="745" spans="7:7" ht="15.75" customHeight="1">
      <c r="G745" s="2"/>
    </row>
    <row r="746" spans="7:7" ht="15.75" customHeight="1">
      <c r="G746" s="2"/>
    </row>
    <row r="747" spans="7:7" ht="15.75" customHeight="1">
      <c r="G747" s="2"/>
    </row>
    <row r="748" spans="7:7" ht="15.75" customHeight="1">
      <c r="G748" s="2"/>
    </row>
    <row r="749" spans="7:7" ht="15.75" customHeight="1">
      <c r="G749" s="2"/>
    </row>
    <row r="750" spans="7:7" ht="15.75" customHeight="1">
      <c r="G750" s="2"/>
    </row>
    <row r="751" spans="7:7" ht="15.75" customHeight="1">
      <c r="G751" s="2"/>
    </row>
    <row r="752" spans="7:7" ht="15.75" customHeight="1">
      <c r="G752" s="2"/>
    </row>
    <row r="753" spans="7:7" ht="15.75" customHeight="1">
      <c r="G753" s="2"/>
    </row>
    <row r="754" spans="7:7" ht="15.75" customHeight="1">
      <c r="G754" s="2"/>
    </row>
    <row r="755" spans="7:7" ht="15.75" customHeight="1">
      <c r="G755" s="2"/>
    </row>
    <row r="756" spans="7:7" ht="15.75" customHeight="1">
      <c r="G756" s="2"/>
    </row>
    <row r="757" spans="7:7" ht="15.75" customHeight="1">
      <c r="G757" s="2"/>
    </row>
    <row r="758" spans="7:7" ht="15.75" customHeight="1">
      <c r="G758" s="2"/>
    </row>
    <row r="759" spans="7:7" ht="15.75" customHeight="1">
      <c r="G759" s="2"/>
    </row>
    <row r="760" spans="7:7" ht="15.75" customHeight="1">
      <c r="G760" s="2"/>
    </row>
    <row r="761" spans="7:7" ht="15.75" customHeight="1">
      <c r="G761" s="2"/>
    </row>
    <row r="762" spans="7:7" ht="15.75" customHeight="1">
      <c r="G762" s="2"/>
    </row>
    <row r="763" spans="7:7" ht="15.75" customHeight="1">
      <c r="G763" s="2"/>
    </row>
    <row r="764" spans="7:7" ht="15.75" customHeight="1">
      <c r="G764" s="2"/>
    </row>
    <row r="765" spans="7:7" ht="15.75" customHeight="1">
      <c r="G765" s="2"/>
    </row>
    <row r="766" spans="7:7" ht="15.75" customHeight="1">
      <c r="G766" s="2"/>
    </row>
    <row r="767" spans="7:7" ht="15.75" customHeight="1">
      <c r="G767" s="2"/>
    </row>
    <row r="768" spans="7:7" ht="15.75" customHeight="1">
      <c r="G768" s="2"/>
    </row>
    <row r="769" spans="7:7" ht="15.75" customHeight="1">
      <c r="G769" s="2"/>
    </row>
    <row r="770" spans="7:7" ht="15.75" customHeight="1">
      <c r="G770" s="2"/>
    </row>
    <row r="771" spans="7:7" ht="15.75" customHeight="1">
      <c r="G771" s="2"/>
    </row>
    <row r="772" spans="7:7" ht="15.75" customHeight="1">
      <c r="G772" s="2"/>
    </row>
    <row r="773" spans="7:7" ht="15.75" customHeight="1">
      <c r="G773" s="2"/>
    </row>
    <row r="774" spans="7:7" ht="15.75" customHeight="1">
      <c r="G774" s="2"/>
    </row>
    <row r="775" spans="7:7" ht="15.75" customHeight="1">
      <c r="G775" s="2"/>
    </row>
    <row r="776" spans="7:7" ht="15.75" customHeight="1">
      <c r="G776" s="2"/>
    </row>
    <row r="777" spans="7:7" ht="15.75" customHeight="1">
      <c r="G777" s="2"/>
    </row>
    <row r="778" spans="7:7" ht="15.75" customHeight="1">
      <c r="G778" s="2"/>
    </row>
    <row r="779" spans="7:7" ht="15.75" customHeight="1">
      <c r="G779" s="2"/>
    </row>
    <row r="780" spans="7:7" ht="15.75" customHeight="1">
      <c r="G780" s="2"/>
    </row>
    <row r="781" spans="7:7" ht="15.75" customHeight="1">
      <c r="G781" s="2"/>
    </row>
    <row r="782" spans="7:7" ht="15.75" customHeight="1">
      <c r="G782" s="2"/>
    </row>
    <row r="783" spans="7:7" ht="15.75" customHeight="1">
      <c r="G783" s="2"/>
    </row>
    <row r="784" spans="7:7" ht="15.75" customHeight="1">
      <c r="G784" s="2"/>
    </row>
    <row r="785" spans="7:7" ht="15.75" customHeight="1">
      <c r="G785" s="2"/>
    </row>
    <row r="786" spans="7:7" ht="15.75" customHeight="1">
      <c r="G786" s="2"/>
    </row>
    <row r="787" spans="7:7" ht="15.75" customHeight="1">
      <c r="G787" s="2"/>
    </row>
    <row r="788" spans="7:7" ht="15.75" customHeight="1">
      <c r="G788" s="2"/>
    </row>
    <row r="789" spans="7:7" ht="15.75" customHeight="1">
      <c r="G789" s="2"/>
    </row>
    <row r="790" spans="7:7" ht="15.75" customHeight="1">
      <c r="G790" s="2"/>
    </row>
    <row r="791" spans="7:7" ht="15.75" customHeight="1">
      <c r="G791" s="2"/>
    </row>
    <row r="792" spans="7:7" ht="15.75" customHeight="1">
      <c r="G792" s="2"/>
    </row>
    <row r="793" spans="7:7" ht="15.75" customHeight="1">
      <c r="G793" s="2"/>
    </row>
    <row r="794" spans="7:7" ht="15.75" customHeight="1">
      <c r="G794" s="2"/>
    </row>
    <row r="795" spans="7:7" ht="15.75" customHeight="1">
      <c r="G795" s="2"/>
    </row>
    <row r="796" spans="7:7" ht="15.75" customHeight="1">
      <c r="G796" s="2"/>
    </row>
    <row r="797" spans="7:7" ht="15.75" customHeight="1">
      <c r="G797" s="2"/>
    </row>
    <row r="798" spans="7:7" ht="15.75" customHeight="1">
      <c r="G798" s="2"/>
    </row>
    <row r="799" spans="7:7" ht="15.75" customHeight="1">
      <c r="G799" s="2"/>
    </row>
    <row r="800" spans="7:7" ht="15.75" customHeight="1">
      <c r="G800" s="2"/>
    </row>
    <row r="801" spans="7:7" ht="15.75" customHeight="1">
      <c r="G801" s="2"/>
    </row>
    <row r="802" spans="7:7" ht="15.75" customHeight="1">
      <c r="G802" s="2"/>
    </row>
    <row r="803" spans="7:7" ht="15.75" customHeight="1">
      <c r="G803" s="2"/>
    </row>
    <row r="804" spans="7:7" ht="15.75" customHeight="1">
      <c r="G804" s="2"/>
    </row>
    <row r="805" spans="7:7" ht="15.75" customHeight="1">
      <c r="G805" s="2"/>
    </row>
    <row r="806" spans="7:7" ht="15.75" customHeight="1">
      <c r="G806" s="2"/>
    </row>
    <row r="807" spans="7:7" ht="15.75" customHeight="1">
      <c r="G807" s="2"/>
    </row>
    <row r="808" spans="7:7" ht="15.75" customHeight="1">
      <c r="G808" s="2"/>
    </row>
    <row r="809" spans="7:7" ht="15.75" customHeight="1">
      <c r="G809" s="2"/>
    </row>
    <row r="810" spans="7:7" ht="15.75" customHeight="1">
      <c r="G810" s="2"/>
    </row>
    <row r="811" spans="7:7" ht="15.75" customHeight="1">
      <c r="G811" s="2"/>
    </row>
    <row r="812" spans="7:7" ht="15.75" customHeight="1">
      <c r="G812" s="2"/>
    </row>
    <row r="813" spans="7:7" ht="15.75" customHeight="1">
      <c r="G813" s="2"/>
    </row>
    <row r="814" spans="7:7" ht="15.75" customHeight="1">
      <c r="G814" s="2"/>
    </row>
    <row r="815" spans="7:7" ht="15.75" customHeight="1">
      <c r="G815" s="2"/>
    </row>
    <row r="816" spans="7:7" ht="15.75" customHeight="1">
      <c r="G816" s="2"/>
    </row>
    <row r="817" spans="7:7" ht="15.75" customHeight="1">
      <c r="G817" s="2"/>
    </row>
    <row r="818" spans="7:7" ht="15.75" customHeight="1">
      <c r="G818" s="2"/>
    </row>
    <row r="819" spans="7:7" ht="15.75" customHeight="1">
      <c r="G819" s="2"/>
    </row>
    <row r="820" spans="7:7" ht="15.75" customHeight="1">
      <c r="G820" s="2"/>
    </row>
    <row r="821" spans="7:7" ht="15.75" customHeight="1">
      <c r="G821" s="2"/>
    </row>
    <row r="822" spans="7:7" ht="15.75" customHeight="1">
      <c r="G822" s="2"/>
    </row>
    <row r="823" spans="7:7" ht="15.75" customHeight="1">
      <c r="G823" s="2"/>
    </row>
    <row r="824" spans="7:7" ht="15.75" customHeight="1">
      <c r="G824" s="2"/>
    </row>
    <row r="825" spans="7:7" ht="15.75" customHeight="1">
      <c r="G825" s="2"/>
    </row>
    <row r="826" spans="7:7" ht="15.75" customHeight="1">
      <c r="G826" s="2"/>
    </row>
    <row r="827" spans="7:7" ht="15.75" customHeight="1">
      <c r="G827" s="2"/>
    </row>
    <row r="828" spans="7:7" ht="15.75" customHeight="1">
      <c r="G828" s="2"/>
    </row>
    <row r="829" spans="7:7" ht="15.75" customHeight="1">
      <c r="G829" s="2"/>
    </row>
    <row r="830" spans="7:7" ht="15.75" customHeight="1">
      <c r="G830" s="2"/>
    </row>
    <row r="831" spans="7:7" ht="15.75" customHeight="1">
      <c r="G831" s="2"/>
    </row>
    <row r="832" spans="7:7" ht="15.75" customHeight="1">
      <c r="G832" s="2"/>
    </row>
    <row r="833" spans="7:7" ht="15.75" customHeight="1">
      <c r="G833" s="2"/>
    </row>
    <row r="834" spans="7:7" ht="15.75" customHeight="1">
      <c r="G834" s="2"/>
    </row>
    <row r="835" spans="7:7" ht="15.75" customHeight="1">
      <c r="G835" s="2"/>
    </row>
    <row r="836" spans="7:7" ht="15.75" customHeight="1">
      <c r="G836" s="2"/>
    </row>
    <row r="837" spans="7:7" ht="15.75" customHeight="1">
      <c r="G837" s="2"/>
    </row>
    <row r="838" spans="7:7" ht="15.75" customHeight="1">
      <c r="G838" s="2"/>
    </row>
    <row r="839" spans="7:7" ht="15.75" customHeight="1">
      <c r="G839" s="2"/>
    </row>
    <row r="840" spans="7:7" ht="15.75" customHeight="1">
      <c r="G840" s="2"/>
    </row>
    <row r="841" spans="7:7" ht="15.75" customHeight="1">
      <c r="G841" s="2"/>
    </row>
    <row r="842" spans="7:7" ht="15.75" customHeight="1">
      <c r="G842" s="2"/>
    </row>
    <row r="843" spans="7:7" ht="15.75" customHeight="1">
      <c r="G843" s="2"/>
    </row>
    <row r="844" spans="7:7" ht="15.75" customHeight="1">
      <c r="G844" s="2"/>
    </row>
    <row r="845" spans="7:7" ht="15.75" customHeight="1">
      <c r="G845" s="2"/>
    </row>
    <row r="846" spans="7:7" ht="15.75" customHeight="1">
      <c r="G846" s="2"/>
    </row>
    <row r="847" spans="7:7" ht="15.75" customHeight="1">
      <c r="G847" s="2"/>
    </row>
    <row r="848" spans="7:7" ht="15.75" customHeight="1">
      <c r="G848" s="2"/>
    </row>
    <row r="849" spans="7:7" ht="15.75" customHeight="1">
      <c r="G849" s="2"/>
    </row>
    <row r="850" spans="7:7" ht="15.75" customHeight="1">
      <c r="G850" s="2"/>
    </row>
    <row r="851" spans="7:7" ht="15.75" customHeight="1">
      <c r="G851" s="2"/>
    </row>
    <row r="852" spans="7:7" ht="15.75" customHeight="1">
      <c r="G852" s="2"/>
    </row>
    <row r="853" spans="7:7" ht="15.75" customHeight="1">
      <c r="G853" s="2"/>
    </row>
    <row r="854" spans="7:7" ht="15.75" customHeight="1">
      <c r="G854" s="2"/>
    </row>
    <row r="855" spans="7:7" ht="15.75" customHeight="1">
      <c r="G855" s="2"/>
    </row>
    <row r="856" spans="7:7" ht="15.75" customHeight="1">
      <c r="G856" s="2"/>
    </row>
    <row r="857" spans="7:7" ht="15.75" customHeight="1">
      <c r="G857" s="2"/>
    </row>
    <row r="858" spans="7:7" ht="15.75" customHeight="1">
      <c r="G858" s="2"/>
    </row>
    <row r="859" spans="7:7" ht="15.75" customHeight="1">
      <c r="G859" s="2"/>
    </row>
    <row r="860" spans="7:7" ht="15.75" customHeight="1">
      <c r="G860" s="2"/>
    </row>
    <row r="861" spans="7:7" ht="15.75" customHeight="1">
      <c r="G861" s="2"/>
    </row>
    <row r="862" spans="7:7" ht="15.75" customHeight="1">
      <c r="G862" s="2"/>
    </row>
    <row r="863" spans="7:7" ht="15.75" customHeight="1">
      <c r="G863" s="2"/>
    </row>
    <row r="864" spans="7:7" ht="15.75" customHeight="1">
      <c r="G864" s="2"/>
    </row>
    <row r="865" spans="7:7" ht="15.75" customHeight="1">
      <c r="G865" s="2"/>
    </row>
    <row r="866" spans="7:7" ht="15.75" customHeight="1">
      <c r="G866" s="2"/>
    </row>
    <row r="867" spans="7:7" ht="15.75" customHeight="1">
      <c r="G867" s="2"/>
    </row>
    <row r="868" spans="7:7" ht="15.75" customHeight="1">
      <c r="G868" s="2"/>
    </row>
    <row r="869" spans="7:7" ht="15.75" customHeight="1">
      <c r="G869" s="2"/>
    </row>
    <row r="870" spans="7:7" ht="15.75" customHeight="1">
      <c r="G870" s="2"/>
    </row>
    <row r="871" spans="7:7" ht="15.75" customHeight="1">
      <c r="G871" s="2"/>
    </row>
    <row r="872" spans="7:7" ht="15.75" customHeight="1">
      <c r="G872" s="2"/>
    </row>
    <row r="873" spans="7:7" ht="15.75" customHeight="1">
      <c r="G873" s="2"/>
    </row>
    <row r="874" spans="7:7" ht="15.75" customHeight="1">
      <c r="G874" s="2"/>
    </row>
    <row r="875" spans="7:7" ht="15.75" customHeight="1">
      <c r="G875" s="2"/>
    </row>
    <row r="876" spans="7:7" ht="15.75" customHeight="1">
      <c r="G876" s="2"/>
    </row>
    <row r="877" spans="7:7" ht="15.75" customHeight="1">
      <c r="G877" s="2"/>
    </row>
    <row r="878" spans="7:7" ht="15.75" customHeight="1">
      <c r="G878" s="2"/>
    </row>
    <row r="879" spans="7:7" ht="15.75" customHeight="1">
      <c r="G879" s="2"/>
    </row>
    <row r="880" spans="7:7" ht="15.75" customHeight="1">
      <c r="G880" s="2"/>
    </row>
    <row r="881" spans="7:7" ht="15.75" customHeight="1">
      <c r="G881" s="2"/>
    </row>
    <row r="882" spans="7:7" ht="15.75" customHeight="1">
      <c r="G882" s="2"/>
    </row>
    <row r="883" spans="7:7" ht="15.75" customHeight="1">
      <c r="G883" s="2"/>
    </row>
    <row r="884" spans="7:7" ht="15.75" customHeight="1">
      <c r="G884" s="2"/>
    </row>
    <row r="885" spans="7:7" ht="15.75" customHeight="1">
      <c r="G885" s="2"/>
    </row>
    <row r="886" spans="7:7" ht="15.75" customHeight="1">
      <c r="G886" s="2"/>
    </row>
    <row r="887" spans="7:7" ht="15.75" customHeight="1">
      <c r="G887" s="2"/>
    </row>
    <row r="888" spans="7:7" ht="15.75" customHeight="1">
      <c r="G888" s="2"/>
    </row>
    <row r="889" spans="7:7" ht="15.75" customHeight="1">
      <c r="G889" s="2"/>
    </row>
    <row r="890" spans="7:7" ht="15.75" customHeight="1">
      <c r="G890" s="2"/>
    </row>
    <row r="891" spans="7:7" ht="15.75" customHeight="1">
      <c r="G891" s="2"/>
    </row>
    <row r="892" spans="7:7" ht="15.75" customHeight="1">
      <c r="G892" s="2"/>
    </row>
    <row r="893" spans="7:7" ht="15.75" customHeight="1">
      <c r="G893" s="2"/>
    </row>
    <row r="894" spans="7:7" ht="15.75" customHeight="1">
      <c r="G894" s="2"/>
    </row>
    <row r="895" spans="7:7" ht="15.75" customHeight="1">
      <c r="G895" s="2"/>
    </row>
    <row r="896" spans="7:7" ht="15.75" customHeight="1">
      <c r="G896" s="2"/>
    </row>
    <row r="897" spans="7:7" ht="15.75" customHeight="1">
      <c r="G897" s="2"/>
    </row>
    <row r="898" spans="7:7" ht="15.75" customHeight="1">
      <c r="G898" s="2"/>
    </row>
    <row r="899" spans="7:7" ht="15.75" customHeight="1">
      <c r="G899" s="2"/>
    </row>
    <row r="900" spans="7:7" ht="15.75" customHeight="1">
      <c r="G900" s="2"/>
    </row>
    <row r="901" spans="7:7" ht="15.75" customHeight="1">
      <c r="G901" s="2"/>
    </row>
    <row r="902" spans="7:7" ht="15.75" customHeight="1">
      <c r="G902" s="2"/>
    </row>
    <row r="903" spans="7:7" ht="15.75" customHeight="1">
      <c r="G903" s="2"/>
    </row>
    <row r="904" spans="7:7" ht="15.75" customHeight="1">
      <c r="G904" s="2"/>
    </row>
    <row r="905" spans="7:7" ht="15.75" customHeight="1">
      <c r="G905" s="2"/>
    </row>
    <row r="906" spans="7:7" ht="15.75" customHeight="1">
      <c r="G906" s="2"/>
    </row>
    <row r="907" spans="7:7" ht="15.75" customHeight="1">
      <c r="G907" s="2"/>
    </row>
    <row r="908" spans="7:7" ht="15.75" customHeight="1">
      <c r="G908" s="2"/>
    </row>
    <row r="909" spans="7:7" ht="15.75" customHeight="1">
      <c r="G909" s="2"/>
    </row>
    <row r="910" spans="7:7" ht="15.75" customHeight="1">
      <c r="G910" s="2"/>
    </row>
    <row r="911" spans="7:7" ht="15.75" customHeight="1">
      <c r="G911" s="2"/>
    </row>
    <row r="912" spans="7:7" ht="15.75" customHeight="1">
      <c r="G912" s="2"/>
    </row>
    <row r="913" spans="7:7" ht="15.75" customHeight="1">
      <c r="G913" s="2"/>
    </row>
    <row r="914" spans="7:7" ht="15.75" customHeight="1">
      <c r="G914" s="2"/>
    </row>
    <row r="915" spans="7:7" ht="15.75" customHeight="1">
      <c r="G915" s="2"/>
    </row>
    <row r="916" spans="7:7" ht="15.75" customHeight="1">
      <c r="G916" s="2"/>
    </row>
    <row r="917" spans="7:7" ht="15.75" customHeight="1">
      <c r="G917" s="2"/>
    </row>
    <row r="918" spans="7:7" ht="15.75" customHeight="1">
      <c r="G918" s="2"/>
    </row>
    <row r="919" spans="7:7" ht="15.75" customHeight="1">
      <c r="G919" s="2"/>
    </row>
    <row r="920" spans="7:7" ht="15.75" customHeight="1">
      <c r="G920" s="2"/>
    </row>
    <row r="921" spans="7:7" ht="15.75" customHeight="1">
      <c r="G921" s="2"/>
    </row>
    <row r="922" spans="7:7" ht="15.75" customHeight="1">
      <c r="G922" s="2"/>
    </row>
    <row r="923" spans="7:7" ht="15.75" customHeight="1">
      <c r="G923" s="2"/>
    </row>
    <row r="924" spans="7:7" ht="15.75" customHeight="1">
      <c r="G924" s="2"/>
    </row>
    <row r="925" spans="7:7" ht="15.75" customHeight="1">
      <c r="G925" s="2"/>
    </row>
    <row r="926" spans="7:7" ht="15.75" customHeight="1">
      <c r="G926" s="2"/>
    </row>
    <row r="927" spans="7:7" ht="15.75" customHeight="1">
      <c r="G927" s="2"/>
    </row>
    <row r="928" spans="7:7" ht="15.75" customHeight="1">
      <c r="G928" s="2"/>
    </row>
    <row r="929" spans="7:7" ht="15.75" customHeight="1">
      <c r="G929" s="2"/>
    </row>
    <row r="930" spans="7:7" ht="15.75" customHeight="1">
      <c r="G930" s="2"/>
    </row>
    <row r="931" spans="7:7" ht="15.75" customHeight="1">
      <c r="G931" s="2"/>
    </row>
    <row r="932" spans="7:7" ht="15.75" customHeight="1">
      <c r="G932" s="2"/>
    </row>
    <row r="933" spans="7:7" ht="15.75" customHeight="1">
      <c r="G933" s="2"/>
    </row>
    <row r="934" spans="7:7" ht="15.75" customHeight="1">
      <c r="G934" s="2"/>
    </row>
    <row r="935" spans="7:7" ht="15.75" customHeight="1">
      <c r="G935" s="2"/>
    </row>
    <row r="936" spans="7:7" ht="15.75" customHeight="1">
      <c r="G936" s="2"/>
    </row>
    <row r="937" spans="7:7" ht="15.75" customHeight="1">
      <c r="G937" s="2"/>
    </row>
    <row r="938" spans="7:7" ht="15.75" customHeight="1">
      <c r="G938" s="2"/>
    </row>
    <row r="939" spans="7:7" ht="15.75" customHeight="1">
      <c r="G939" s="2"/>
    </row>
    <row r="940" spans="7:7" ht="15.75" customHeight="1">
      <c r="G940" s="2"/>
    </row>
    <row r="941" spans="7:7" ht="15.75" customHeight="1">
      <c r="G941" s="2"/>
    </row>
    <row r="942" spans="7:7" ht="15.75" customHeight="1">
      <c r="G942" s="2"/>
    </row>
    <row r="943" spans="7:7" ht="15.75" customHeight="1">
      <c r="G943" s="2"/>
    </row>
    <row r="944" spans="7:7" ht="15.75" customHeight="1">
      <c r="G944" s="2"/>
    </row>
    <row r="945" spans="7:7" ht="15.75" customHeight="1">
      <c r="G945" s="2"/>
    </row>
    <row r="946" spans="7:7" ht="15.75" customHeight="1">
      <c r="G946" s="2"/>
    </row>
    <row r="947" spans="7:7" ht="15.75" customHeight="1">
      <c r="G947" s="2"/>
    </row>
    <row r="948" spans="7:7" ht="15.75" customHeight="1">
      <c r="G948" s="2"/>
    </row>
    <row r="949" spans="7:7" ht="15.75" customHeight="1">
      <c r="G949" s="2"/>
    </row>
    <row r="950" spans="7:7" ht="15.75" customHeight="1">
      <c r="G950" s="2"/>
    </row>
    <row r="951" spans="7:7" ht="15.75" customHeight="1">
      <c r="G951" s="2"/>
    </row>
    <row r="952" spans="7:7" ht="15.75" customHeight="1">
      <c r="G952" s="2"/>
    </row>
    <row r="953" spans="7:7" ht="15.75" customHeight="1">
      <c r="G953" s="2"/>
    </row>
    <row r="954" spans="7:7" ht="15.75" customHeight="1">
      <c r="G954" s="2"/>
    </row>
    <row r="955" spans="7:7" ht="15.75" customHeight="1">
      <c r="G955" s="2"/>
    </row>
    <row r="956" spans="7:7" ht="15.75" customHeight="1">
      <c r="G956" s="2"/>
    </row>
    <row r="957" spans="7:7" ht="15.75" customHeight="1">
      <c r="G957" s="2"/>
    </row>
    <row r="958" spans="7:7" ht="15.75" customHeight="1">
      <c r="G958" s="2"/>
    </row>
    <row r="959" spans="7:7" ht="15.75" customHeight="1">
      <c r="G959" s="2"/>
    </row>
    <row r="960" spans="7:7" ht="15.75" customHeight="1">
      <c r="G960" s="2"/>
    </row>
    <row r="961" spans="7:7" ht="15.75" customHeight="1">
      <c r="G961" s="2"/>
    </row>
    <row r="962" spans="7:7" ht="15.75" customHeight="1">
      <c r="G962" s="2"/>
    </row>
    <row r="963" spans="7:7" ht="15.75" customHeight="1">
      <c r="G963" s="2"/>
    </row>
    <row r="964" spans="7:7" ht="15.75" customHeight="1">
      <c r="G964" s="2"/>
    </row>
    <row r="965" spans="7:7" ht="15.75" customHeight="1">
      <c r="G965" s="2"/>
    </row>
    <row r="966" spans="7:7" ht="15.75" customHeight="1">
      <c r="G966" s="2"/>
    </row>
    <row r="967" spans="7:7" ht="15.75" customHeight="1">
      <c r="G967" s="2"/>
    </row>
    <row r="968" spans="7:7" ht="15.75" customHeight="1">
      <c r="G968" s="2"/>
    </row>
    <row r="969" spans="7:7" ht="15.75" customHeight="1">
      <c r="G969" s="2"/>
    </row>
    <row r="970" spans="7:7" ht="15.75" customHeight="1">
      <c r="G970" s="2"/>
    </row>
    <row r="971" spans="7:7" ht="15.75" customHeight="1">
      <c r="G971" s="2"/>
    </row>
    <row r="972" spans="7:7" ht="15.75" customHeight="1">
      <c r="G972" s="2"/>
    </row>
    <row r="973" spans="7:7" ht="15.75" customHeight="1">
      <c r="G973" s="2"/>
    </row>
    <row r="974" spans="7:7" ht="15.75" customHeight="1">
      <c r="G974" s="2"/>
    </row>
    <row r="975" spans="7:7" ht="15.75" customHeight="1">
      <c r="G975" s="2"/>
    </row>
    <row r="976" spans="7:7" ht="15.75" customHeight="1">
      <c r="G976" s="2"/>
    </row>
    <row r="977" spans="7:7" ht="15.75" customHeight="1">
      <c r="G977" s="2"/>
    </row>
    <row r="978" spans="7:7" ht="15.75" customHeight="1">
      <c r="G978" s="2"/>
    </row>
    <row r="979" spans="7:7" ht="15.75" customHeight="1">
      <c r="G979" s="2"/>
    </row>
    <row r="980" spans="7:7" ht="15.75" customHeight="1">
      <c r="G980" s="2"/>
    </row>
    <row r="981" spans="7:7" ht="15.75" customHeight="1">
      <c r="G981" s="2"/>
    </row>
    <row r="982" spans="7:7" ht="15.75" customHeight="1">
      <c r="G982" s="2"/>
    </row>
    <row r="983" spans="7:7" ht="15.75" customHeight="1">
      <c r="G983" s="2"/>
    </row>
    <row r="984" spans="7:7" ht="15.75" customHeight="1">
      <c r="G984" s="2"/>
    </row>
    <row r="985" spans="7:7" ht="15.75" customHeight="1">
      <c r="G985" s="2"/>
    </row>
    <row r="986" spans="7:7" ht="15.75" customHeight="1">
      <c r="G986" s="2"/>
    </row>
    <row r="987" spans="7:7" ht="15.75" customHeight="1">
      <c r="G987" s="2"/>
    </row>
    <row r="988" spans="7:7" ht="15.75" customHeight="1">
      <c r="G988" s="2"/>
    </row>
    <row r="989" spans="7:7" ht="15.75" customHeight="1">
      <c r="G989" s="2"/>
    </row>
    <row r="990" spans="7:7" ht="15.75" customHeight="1">
      <c r="G990" s="2"/>
    </row>
    <row r="991" spans="7:7" ht="15.75" customHeight="1">
      <c r="G991" s="2"/>
    </row>
    <row r="992" spans="7:7" ht="15.75" customHeight="1">
      <c r="G992" s="2"/>
    </row>
    <row r="993" spans="7:7" ht="15.75" customHeight="1">
      <c r="G993" s="2"/>
    </row>
    <row r="994" spans="7:7" ht="15.75" customHeight="1">
      <c r="G994" s="2"/>
    </row>
    <row r="995" spans="7:7" ht="15.75" customHeight="1">
      <c r="G995" s="2"/>
    </row>
    <row r="996" spans="7:7" ht="15.75" customHeight="1">
      <c r="G996" s="2"/>
    </row>
    <row r="997" spans="7:7" ht="15.75" customHeight="1">
      <c r="G997" s="2"/>
    </row>
    <row r="998" spans="7:7" ht="15.75" customHeight="1">
      <c r="G998" s="2"/>
    </row>
    <row r="999" spans="7:7" ht="15.75" customHeight="1">
      <c r="G999" s="2"/>
    </row>
    <row r="1000" spans="7:7" ht="15.75" customHeight="1">
      <c r="G1000" s="2"/>
    </row>
  </sheetData>
  <autoFilter ref="A1:Z132"/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baseColWidth="10" defaultColWidth="14.42578125" defaultRowHeight="15" customHeight="1"/>
  <cols>
    <col min="1" max="4" width="10.7109375" customWidth="1"/>
    <col min="5" max="5" width="15" customWidth="1"/>
    <col min="6" max="6" width="13.85546875" customWidth="1"/>
    <col min="7" max="7" width="13" customWidth="1"/>
    <col min="8" max="26" width="10.7109375" customWidth="1"/>
  </cols>
  <sheetData>
    <row r="1" spans="1:7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2"/>
    </row>
    <row r="2" spans="1:7">
      <c r="A2" s="4" t="s">
        <v>614</v>
      </c>
      <c r="B2" s="4" t="s">
        <v>19</v>
      </c>
      <c r="C2" s="4">
        <v>7663187</v>
      </c>
      <c r="D2" s="2">
        <v>36</v>
      </c>
      <c r="E2" s="3">
        <v>8433852570674</v>
      </c>
      <c r="F2" s="31" t="s">
        <v>20</v>
      </c>
    </row>
    <row r="3" spans="1:7">
      <c r="A3" s="2" t="s">
        <v>614</v>
      </c>
      <c r="B3" s="2" t="s">
        <v>19</v>
      </c>
      <c r="C3" s="2">
        <v>7663187</v>
      </c>
      <c r="D3" s="2">
        <v>37</v>
      </c>
      <c r="E3" s="3">
        <v>8433852570681</v>
      </c>
      <c r="F3" s="31" t="s">
        <v>20</v>
      </c>
      <c r="G3" s="3">
        <v>843385215832</v>
      </c>
    </row>
    <row r="4" spans="1:7">
      <c r="A4" s="2" t="s">
        <v>614</v>
      </c>
      <c r="B4" s="2" t="s">
        <v>19</v>
      </c>
      <c r="C4" s="2">
        <v>7663187</v>
      </c>
      <c r="D4" s="2">
        <v>38</v>
      </c>
      <c r="E4" s="3">
        <v>8433852570698</v>
      </c>
      <c r="F4" s="31" t="s">
        <v>20</v>
      </c>
      <c r="G4" s="3">
        <v>843385215849</v>
      </c>
    </row>
    <row r="5" spans="1:7">
      <c r="A5" s="2" t="s">
        <v>614</v>
      </c>
      <c r="B5" s="2" t="s">
        <v>19</v>
      </c>
      <c r="C5" s="2">
        <v>7663187</v>
      </c>
      <c r="D5" s="2">
        <v>39</v>
      </c>
      <c r="E5" s="3">
        <v>8433852570704</v>
      </c>
      <c r="F5" s="31" t="s">
        <v>20</v>
      </c>
      <c r="G5" s="3">
        <v>843385215856</v>
      </c>
    </row>
    <row r="6" spans="1:7">
      <c r="A6" s="2" t="s">
        <v>614</v>
      </c>
      <c r="B6" s="2" t="s">
        <v>19</v>
      </c>
      <c r="C6" s="2">
        <v>7663187</v>
      </c>
      <c r="D6" s="2">
        <v>40</v>
      </c>
      <c r="E6" s="3">
        <v>8433852570711</v>
      </c>
      <c r="F6" s="31" t="s">
        <v>20</v>
      </c>
      <c r="G6" s="3">
        <v>843385215863</v>
      </c>
    </row>
    <row r="7" spans="1:7">
      <c r="A7" s="2" t="s">
        <v>614</v>
      </c>
      <c r="B7" s="2" t="s">
        <v>19</v>
      </c>
      <c r="C7" s="2">
        <v>7663187</v>
      </c>
      <c r="D7" s="2">
        <v>41</v>
      </c>
      <c r="E7" s="3">
        <v>8433852570728</v>
      </c>
      <c r="F7" s="31" t="s">
        <v>20</v>
      </c>
      <c r="G7" s="3">
        <v>843385215870</v>
      </c>
    </row>
    <row r="8" spans="1:7">
      <c r="A8" s="2" t="s">
        <v>614</v>
      </c>
      <c r="B8" s="4" t="s">
        <v>63</v>
      </c>
      <c r="C8" s="4">
        <v>7613187</v>
      </c>
      <c r="D8" s="2">
        <v>36</v>
      </c>
      <c r="E8" s="3">
        <v>8433852570735</v>
      </c>
      <c r="F8" s="31" t="s">
        <v>460</v>
      </c>
    </row>
    <row r="9" spans="1:7">
      <c r="A9" s="2" t="s">
        <v>614</v>
      </c>
      <c r="B9" s="2" t="s">
        <v>63</v>
      </c>
      <c r="C9" s="2">
        <v>7613187</v>
      </c>
      <c r="D9" s="2">
        <v>37</v>
      </c>
      <c r="E9" s="3">
        <v>8433852570742</v>
      </c>
      <c r="F9" s="31" t="s">
        <v>460</v>
      </c>
      <c r="G9" s="3">
        <v>843385215894</v>
      </c>
    </row>
    <row r="10" spans="1:7">
      <c r="A10" s="2" t="s">
        <v>614</v>
      </c>
      <c r="B10" s="2" t="s">
        <v>63</v>
      </c>
      <c r="C10" s="2">
        <v>7613187</v>
      </c>
      <c r="D10" s="2">
        <v>38</v>
      </c>
      <c r="E10" s="3">
        <v>8433852570759</v>
      </c>
      <c r="F10" s="31" t="s">
        <v>460</v>
      </c>
      <c r="G10" s="3">
        <v>843385215900</v>
      </c>
    </row>
    <row r="11" spans="1:7">
      <c r="A11" s="2" t="s">
        <v>614</v>
      </c>
      <c r="B11" s="2" t="s">
        <v>63</v>
      </c>
      <c r="C11" s="2">
        <v>7613187</v>
      </c>
      <c r="D11" s="2">
        <v>39</v>
      </c>
      <c r="E11" s="3">
        <v>8433852570766</v>
      </c>
      <c r="F11" s="31" t="s">
        <v>460</v>
      </c>
      <c r="G11" s="3">
        <v>843385215917</v>
      </c>
    </row>
    <row r="12" spans="1:7">
      <c r="A12" s="2" t="s">
        <v>614</v>
      </c>
      <c r="B12" s="2" t="s">
        <v>63</v>
      </c>
      <c r="C12" s="2">
        <v>7613187</v>
      </c>
      <c r="D12" s="2">
        <v>40</v>
      </c>
      <c r="E12" s="3">
        <v>8433852570773</v>
      </c>
      <c r="F12" s="31" t="s">
        <v>460</v>
      </c>
      <c r="G12" s="3">
        <v>843385215924</v>
      </c>
    </row>
    <row r="13" spans="1:7">
      <c r="A13" s="2" t="s">
        <v>614</v>
      </c>
      <c r="B13" s="2" t="s">
        <v>63</v>
      </c>
      <c r="C13" s="2">
        <v>7613187</v>
      </c>
      <c r="D13" s="2">
        <v>41</v>
      </c>
      <c r="E13" s="3">
        <v>8433852570780</v>
      </c>
      <c r="F13" s="31" t="s">
        <v>460</v>
      </c>
      <c r="G13" s="3">
        <v>843385215931</v>
      </c>
    </row>
    <row r="14" spans="1:7">
      <c r="A14" s="2" t="s">
        <v>614</v>
      </c>
      <c r="B14" s="4" t="s">
        <v>160</v>
      </c>
      <c r="C14" s="4">
        <v>7643187</v>
      </c>
      <c r="D14" s="2">
        <v>36</v>
      </c>
      <c r="E14" s="3">
        <v>8433852570797</v>
      </c>
      <c r="F14" s="31" t="s">
        <v>615</v>
      </c>
    </row>
    <row r="15" spans="1:7">
      <c r="A15" s="2" t="s">
        <v>614</v>
      </c>
      <c r="B15" s="2" t="s">
        <v>160</v>
      </c>
      <c r="C15" s="2">
        <v>7643187</v>
      </c>
      <c r="D15" s="2">
        <v>37</v>
      </c>
      <c r="E15" s="3">
        <v>8433852570803</v>
      </c>
      <c r="F15" s="31" t="s">
        <v>615</v>
      </c>
      <c r="G15" s="3">
        <v>843385215955</v>
      </c>
    </row>
    <row r="16" spans="1:7">
      <c r="A16" s="2" t="s">
        <v>614</v>
      </c>
      <c r="B16" s="2" t="s">
        <v>160</v>
      </c>
      <c r="C16" s="2">
        <v>7643187</v>
      </c>
      <c r="D16" s="2">
        <v>38</v>
      </c>
      <c r="E16" s="3">
        <v>8433852570810</v>
      </c>
      <c r="F16" s="31" t="s">
        <v>615</v>
      </c>
      <c r="G16" s="3">
        <v>843385215962</v>
      </c>
    </row>
    <row r="17" spans="1:7">
      <c r="A17" s="2" t="s">
        <v>614</v>
      </c>
      <c r="B17" s="2" t="s">
        <v>160</v>
      </c>
      <c r="C17" s="2">
        <v>7643187</v>
      </c>
      <c r="D17" s="2">
        <v>39</v>
      </c>
      <c r="E17" s="3">
        <v>8433852570827</v>
      </c>
      <c r="F17" s="31" t="s">
        <v>615</v>
      </c>
      <c r="G17" s="3">
        <v>843385215979</v>
      </c>
    </row>
    <row r="18" spans="1:7">
      <c r="A18" s="2" t="s">
        <v>614</v>
      </c>
      <c r="B18" s="2" t="s">
        <v>160</v>
      </c>
      <c r="C18" s="2">
        <v>7643187</v>
      </c>
      <c r="D18" s="2">
        <v>40</v>
      </c>
      <c r="E18" s="3">
        <v>8433852570834</v>
      </c>
      <c r="F18" s="31" t="s">
        <v>615</v>
      </c>
      <c r="G18" s="3">
        <v>843385215986</v>
      </c>
    </row>
    <row r="19" spans="1:7">
      <c r="A19" s="2" t="s">
        <v>614</v>
      </c>
      <c r="B19" s="2" t="s">
        <v>160</v>
      </c>
      <c r="C19" s="2">
        <v>7643187</v>
      </c>
      <c r="D19" s="2">
        <v>41</v>
      </c>
      <c r="E19" s="3">
        <v>8433852570841</v>
      </c>
      <c r="F19" s="31" t="s">
        <v>615</v>
      </c>
      <c r="G19" s="3">
        <v>843385215993</v>
      </c>
    </row>
    <row r="20" spans="1:7">
      <c r="A20" s="2" t="s">
        <v>614</v>
      </c>
      <c r="B20" s="4" t="s">
        <v>163</v>
      </c>
      <c r="C20" s="4">
        <v>7693187</v>
      </c>
      <c r="D20" s="2">
        <v>36</v>
      </c>
      <c r="E20" s="3">
        <v>8433852570858</v>
      </c>
      <c r="F20" s="31" t="s">
        <v>528</v>
      </c>
    </row>
    <row r="21" spans="1:7" ht="15.75" customHeight="1">
      <c r="A21" s="2" t="s">
        <v>614</v>
      </c>
      <c r="B21" s="2" t="s">
        <v>163</v>
      </c>
      <c r="C21" s="2">
        <v>7693187</v>
      </c>
      <c r="D21" s="2">
        <v>37</v>
      </c>
      <c r="E21" s="3">
        <v>8433852570865</v>
      </c>
      <c r="F21" s="31" t="s">
        <v>528</v>
      </c>
    </row>
    <row r="22" spans="1:7" ht="15.75" customHeight="1">
      <c r="A22" s="2" t="s">
        <v>614</v>
      </c>
      <c r="B22" s="2" t="s">
        <v>163</v>
      </c>
      <c r="C22" s="2">
        <v>7693187</v>
      </c>
      <c r="D22" s="2">
        <v>38</v>
      </c>
      <c r="E22" s="3">
        <v>8433852570872</v>
      </c>
      <c r="F22" s="31" t="s">
        <v>528</v>
      </c>
    </row>
    <row r="23" spans="1:7" ht="15.75" customHeight="1">
      <c r="A23" s="2" t="s">
        <v>614</v>
      </c>
      <c r="B23" s="2" t="s">
        <v>163</v>
      </c>
      <c r="C23" s="2">
        <v>7693187</v>
      </c>
      <c r="D23" s="2">
        <v>39</v>
      </c>
      <c r="E23" s="3">
        <v>8433852570889</v>
      </c>
      <c r="F23" s="31" t="s">
        <v>528</v>
      </c>
    </row>
    <row r="24" spans="1:7" ht="15.75" customHeight="1">
      <c r="A24" s="2" t="s">
        <v>614</v>
      </c>
      <c r="B24" s="2" t="s">
        <v>163</v>
      </c>
      <c r="C24" s="2">
        <v>7693187</v>
      </c>
      <c r="D24" s="2">
        <v>40</v>
      </c>
      <c r="E24" s="3">
        <v>8433852570896</v>
      </c>
      <c r="F24" s="31" t="s">
        <v>528</v>
      </c>
    </row>
    <row r="25" spans="1:7" ht="15.75" customHeight="1">
      <c r="A25" s="2" t="s">
        <v>614</v>
      </c>
      <c r="B25" s="2" t="s">
        <v>163</v>
      </c>
      <c r="C25" s="2">
        <v>7693187</v>
      </c>
      <c r="D25" s="2">
        <v>41</v>
      </c>
      <c r="E25" s="3">
        <v>8433852570902</v>
      </c>
      <c r="F25" s="31" t="s">
        <v>528</v>
      </c>
    </row>
    <row r="26" spans="1:7" ht="15.75" customHeight="1">
      <c r="A26" s="2" t="s">
        <v>614</v>
      </c>
      <c r="B26" s="4" t="s">
        <v>155</v>
      </c>
      <c r="C26" s="4">
        <v>7683187</v>
      </c>
      <c r="D26" s="2">
        <v>36</v>
      </c>
      <c r="E26" s="3">
        <v>8433852570919</v>
      </c>
      <c r="F26" s="31" t="s">
        <v>616</v>
      </c>
    </row>
    <row r="27" spans="1:7" ht="15.75" customHeight="1">
      <c r="A27" s="2" t="s">
        <v>614</v>
      </c>
      <c r="B27" s="2" t="s">
        <v>155</v>
      </c>
      <c r="C27" s="2">
        <v>7683187</v>
      </c>
      <c r="D27" s="2">
        <v>37</v>
      </c>
      <c r="E27" s="3">
        <v>8433852570926</v>
      </c>
      <c r="F27" s="31" t="s">
        <v>616</v>
      </c>
    </row>
    <row r="28" spans="1:7" ht="15.75" customHeight="1">
      <c r="A28" s="2" t="s">
        <v>614</v>
      </c>
      <c r="B28" s="2" t="s">
        <v>155</v>
      </c>
      <c r="C28" s="2">
        <v>7683187</v>
      </c>
      <c r="D28" s="2">
        <v>38</v>
      </c>
      <c r="E28" s="3">
        <v>8433852570933</v>
      </c>
      <c r="F28" s="31" t="s">
        <v>616</v>
      </c>
    </row>
    <row r="29" spans="1:7" ht="15.75" customHeight="1">
      <c r="A29" s="2" t="s">
        <v>614</v>
      </c>
      <c r="B29" s="2" t="s">
        <v>155</v>
      </c>
      <c r="C29" s="2">
        <v>7683187</v>
      </c>
      <c r="D29" s="2">
        <v>39</v>
      </c>
      <c r="E29" s="3">
        <v>8433852570940</v>
      </c>
      <c r="F29" s="31" t="s">
        <v>616</v>
      </c>
    </row>
    <row r="30" spans="1:7" ht="15.75" customHeight="1">
      <c r="A30" s="2" t="s">
        <v>614</v>
      </c>
      <c r="B30" s="2" t="s">
        <v>155</v>
      </c>
      <c r="C30" s="2">
        <v>7683187</v>
      </c>
      <c r="D30" s="2">
        <v>40</v>
      </c>
      <c r="E30" s="3">
        <v>8433852570957</v>
      </c>
      <c r="F30" s="31" t="s">
        <v>616</v>
      </c>
    </row>
    <row r="31" spans="1:7" ht="15.75" customHeight="1">
      <c r="A31" s="2" t="s">
        <v>614</v>
      </c>
      <c r="B31" s="2" t="s">
        <v>155</v>
      </c>
      <c r="C31" s="2">
        <v>7683187</v>
      </c>
      <c r="D31" s="2">
        <v>41</v>
      </c>
      <c r="E31" s="3">
        <v>8433852570964</v>
      </c>
      <c r="F31" s="31" t="s">
        <v>616</v>
      </c>
    </row>
    <row r="32" spans="1:7" ht="15.75" customHeight="1">
      <c r="A32" s="2" t="s">
        <v>614</v>
      </c>
      <c r="B32" s="2" t="s">
        <v>19</v>
      </c>
      <c r="C32" s="4">
        <v>8663605</v>
      </c>
      <c r="D32" s="2">
        <v>40</v>
      </c>
      <c r="E32" s="3">
        <v>8433852570971</v>
      </c>
      <c r="F32" s="31" t="s">
        <v>20</v>
      </c>
    </row>
    <row r="33" spans="1:7" ht="15.75" customHeight="1">
      <c r="A33" s="2" t="s">
        <v>614</v>
      </c>
      <c r="B33" s="2" t="s">
        <v>19</v>
      </c>
      <c r="C33" s="2">
        <v>8663605</v>
      </c>
      <c r="D33" s="2">
        <v>41</v>
      </c>
      <c r="E33" s="3">
        <v>8433852570988</v>
      </c>
      <c r="F33" s="31" t="s">
        <v>20</v>
      </c>
    </row>
    <row r="34" spans="1:7" ht="15.75" customHeight="1">
      <c r="A34" s="2" t="s">
        <v>614</v>
      </c>
      <c r="B34" s="2" t="s">
        <v>19</v>
      </c>
      <c r="C34" s="2">
        <v>8663605</v>
      </c>
      <c r="D34" s="2">
        <v>42</v>
      </c>
      <c r="E34" s="3">
        <v>8433852570995</v>
      </c>
      <c r="F34" s="31" t="s">
        <v>20</v>
      </c>
      <c r="G34" s="3">
        <v>843385215887</v>
      </c>
    </row>
    <row r="35" spans="1:7" ht="15.75" customHeight="1">
      <c r="A35" s="2" t="s">
        <v>614</v>
      </c>
      <c r="B35" s="2" t="s">
        <v>19</v>
      </c>
      <c r="C35" s="2">
        <v>8663605</v>
      </c>
      <c r="D35" s="2">
        <v>43</v>
      </c>
      <c r="E35" s="3">
        <v>8433852571008</v>
      </c>
      <c r="F35" s="31" t="s">
        <v>20</v>
      </c>
    </row>
    <row r="36" spans="1:7" ht="15.75" customHeight="1">
      <c r="A36" s="2" t="s">
        <v>614</v>
      </c>
      <c r="B36" s="2" t="s">
        <v>19</v>
      </c>
      <c r="C36" s="2">
        <v>8663605</v>
      </c>
      <c r="D36" s="2">
        <v>44</v>
      </c>
      <c r="E36" s="3">
        <v>8433852571015</v>
      </c>
      <c r="F36" s="31" t="s">
        <v>20</v>
      </c>
    </row>
    <row r="37" spans="1:7" ht="15.75" customHeight="1">
      <c r="A37" s="2" t="s">
        <v>614</v>
      </c>
      <c r="B37" s="2" t="s">
        <v>19</v>
      </c>
      <c r="C37" s="2">
        <v>8663605</v>
      </c>
      <c r="D37" s="2">
        <v>45</v>
      </c>
      <c r="E37" s="3">
        <v>8433852571022</v>
      </c>
      <c r="F37" s="31" t="s">
        <v>20</v>
      </c>
    </row>
    <row r="38" spans="1:7" ht="15.75" customHeight="1">
      <c r="A38" s="2" t="s">
        <v>614</v>
      </c>
      <c r="B38" s="2" t="s">
        <v>19</v>
      </c>
      <c r="C38" s="2">
        <v>8663605</v>
      </c>
      <c r="D38" s="2">
        <v>46</v>
      </c>
      <c r="E38" s="3">
        <v>8433852571039</v>
      </c>
      <c r="F38" s="31" t="s">
        <v>20</v>
      </c>
    </row>
    <row r="39" spans="1:7" ht="15.75" customHeight="1">
      <c r="A39" s="2" t="s">
        <v>614</v>
      </c>
      <c r="B39" s="4" t="s">
        <v>63</v>
      </c>
      <c r="C39" s="4">
        <v>8613605</v>
      </c>
      <c r="D39" s="2">
        <v>40</v>
      </c>
      <c r="E39" s="3">
        <v>8433852571046</v>
      </c>
      <c r="F39" s="31" t="s">
        <v>460</v>
      </c>
    </row>
    <row r="40" spans="1:7" ht="15.75" customHeight="1">
      <c r="A40" s="2" t="s">
        <v>614</v>
      </c>
      <c r="B40" s="4" t="s">
        <v>63</v>
      </c>
      <c r="C40" s="2">
        <v>8613605</v>
      </c>
      <c r="D40" s="2">
        <v>41</v>
      </c>
      <c r="E40" s="3">
        <v>8433852571053</v>
      </c>
      <c r="F40" s="31" t="s">
        <v>460</v>
      </c>
    </row>
    <row r="41" spans="1:7" ht="15.75" customHeight="1">
      <c r="A41" s="2" t="s">
        <v>614</v>
      </c>
      <c r="B41" s="4" t="s">
        <v>63</v>
      </c>
      <c r="C41" s="2">
        <v>8613605</v>
      </c>
      <c r="D41" s="2">
        <v>42</v>
      </c>
      <c r="E41" s="3">
        <v>8433852571060</v>
      </c>
      <c r="F41" s="31" t="s">
        <v>460</v>
      </c>
      <c r="G41" s="3">
        <v>843385215948</v>
      </c>
    </row>
    <row r="42" spans="1:7" ht="15.75" customHeight="1">
      <c r="A42" s="2" t="s">
        <v>614</v>
      </c>
      <c r="B42" s="4" t="s">
        <v>63</v>
      </c>
      <c r="C42" s="2">
        <v>8613605</v>
      </c>
      <c r="D42" s="2">
        <v>43</v>
      </c>
      <c r="E42" s="3">
        <v>8433852571077</v>
      </c>
      <c r="F42" s="31" t="s">
        <v>460</v>
      </c>
    </row>
    <row r="43" spans="1:7" ht="15.75" customHeight="1">
      <c r="A43" s="2" t="s">
        <v>614</v>
      </c>
      <c r="B43" s="4" t="s">
        <v>63</v>
      </c>
      <c r="C43" s="2">
        <v>8613605</v>
      </c>
      <c r="D43" s="2">
        <v>44</v>
      </c>
      <c r="E43" s="3">
        <v>8433852571084</v>
      </c>
      <c r="F43" s="31" t="s">
        <v>460</v>
      </c>
    </row>
    <row r="44" spans="1:7" ht="15.75" customHeight="1">
      <c r="A44" s="2" t="s">
        <v>614</v>
      </c>
      <c r="B44" s="4" t="s">
        <v>63</v>
      </c>
      <c r="C44" s="2">
        <v>8613605</v>
      </c>
      <c r="D44" s="2">
        <v>45</v>
      </c>
      <c r="E44" s="3">
        <v>8433852571091</v>
      </c>
      <c r="F44" s="31" t="s">
        <v>460</v>
      </c>
    </row>
    <row r="45" spans="1:7" ht="15.75" customHeight="1">
      <c r="A45" s="2" t="s">
        <v>614</v>
      </c>
      <c r="B45" s="4" t="s">
        <v>63</v>
      </c>
      <c r="C45" s="2">
        <v>8613605</v>
      </c>
      <c r="D45" s="2">
        <v>46</v>
      </c>
      <c r="E45" s="3">
        <v>8433852571107</v>
      </c>
      <c r="F45" s="31" t="s">
        <v>460</v>
      </c>
    </row>
    <row r="46" spans="1:7" ht="15.75" customHeight="1">
      <c r="A46" s="2" t="s">
        <v>614</v>
      </c>
      <c r="B46" s="4" t="s">
        <v>160</v>
      </c>
      <c r="C46" s="4">
        <v>8643605</v>
      </c>
      <c r="D46" s="2">
        <v>40</v>
      </c>
      <c r="E46" s="3">
        <v>8433852571114</v>
      </c>
      <c r="F46" s="31" t="s">
        <v>615</v>
      </c>
    </row>
    <row r="47" spans="1:7" ht="15.75" customHeight="1">
      <c r="A47" s="2" t="s">
        <v>614</v>
      </c>
      <c r="B47" s="4" t="s">
        <v>160</v>
      </c>
      <c r="C47" s="2">
        <v>8643605</v>
      </c>
      <c r="D47" s="2">
        <v>41</v>
      </c>
      <c r="E47" s="3">
        <v>8433852571121</v>
      </c>
      <c r="F47" s="31" t="s">
        <v>615</v>
      </c>
    </row>
    <row r="48" spans="1:7" ht="15.75" customHeight="1">
      <c r="A48" s="2" t="s">
        <v>614</v>
      </c>
      <c r="B48" s="4" t="s">
        <v>160</v>
      </c>
      <c r="C48" s="2">
        <v>8643605</v>
      </c>
      <c r="D48" s="2">
        <v>42</v>
      </c>
      <c r="E48" s="3">
        <v>8433852571138</v>
      </c>
      <c r="F48" s="31" t="s">
        <v>615</v>
      </c>
      <c r="G48" s="3">
        <v>843385216006</v>
      </c>
    </row>
    <row r="49" spans="1:6" ht="15.75" customHeight="1">
      <c r="A49" s="2" t="s">
        <v>614</v>
      </c>
      <c r="B49" s="4" t="s">
        <v>160</v>
      </c>
      <c r="C49" s="2">
        <v>8643605</v>
      </c>
      <c r="D49" s="2">
        <v>43</v>
      </c>
      <c r="E49" s="3">
        <v>8433852571145</v>
      </c>
      <c r="F49" s="31" t="s">
        <v>615</v>
      </c>
    </row>
    <row r="50" spans="1:6" ht="15.75" customHeight="1">
      <c r="A50" s="2" t="s">
        <v>614</v>
      </c>
      <c r="B50" s="4" t="s">
        <v>160</v>
      </c>
      <c r="C50" s="2">
        <v>8643605</v>
      </c>
      <c r="D50" s="2">
        <v>44</v>
      </c>
      <c r="E50" s="3">
        <v>8433852571152</v>
      </c>
      <c r="F50" s="31" t="s">
        <v>615</v>
      </c>
    </row>
    <row r="51" spans="1:6" ht="15.75" customHeight="1">
      <c r="A51" s="2" t="s">
        <v>614</v>
      </c>
      <c r="B51" s="4" t="s">
        <v>160</v>
      </c>
      <c r="C51" s="2">
        <v>8643605</v>
      </c>
      <c r="D51" s="2">
        <v>45</v>
      </c>
      <c r="E51" s="3">
        <v>8433852571169</v>
      </c>
      <c r="F51" s="31" t="s">
        <v>615</v>
      </c>
    </row>
    <row r="52" spans="1:6" ht="15.75" customHeight="1">
      <c r="A52" s="2" t="s">
        <v>614</v>
      </c>
      <c r="B52" s="4" t="s">
        <v>160</v>
      </c>
      <c r="C52" s="2">
        <v>8643605</v>
      </c>
      <c r="D52" s="2">
        <v>46</v>
      </c>
      <c r="E52" s="3">
        <v>8433852571176</v>
      </c>
      <c r="F52" s="31" t="s">
        <v>615</v>
      </c>
    </row>
    <row r="53" spans="1:6" ht="15.75" customHeight="1">
      <c r="A53" s="2" t="s">
        <v>614</v>
      </c>
      <c r="B53" s="4" t="s">
        <v>163</v>
      </c>
      <c r="C53" s="4">
        <v>8693605</v>
      </c>
      <c r="D53" s="2">
        <v>40</v>
      </c>
      <c r="E53" s="3">
        <v>8433852571183</v>
      </c>
      <c r="F53" s="31" t="s">
        <v>528</v>
      </c>
    </row>
    <row r="54" spans="1:6" ht="15.75" customHeight="1">
      <c r="A54" s="2" t="s">
        <v>614</v>
      </c>
      <c r="B54" s="4" t="s">
        <v>163</v>
      </c>
      <c r="C54" s="2">
        <v>8693605</v>
      </c>
      <c r="D54" s="2">
        <v>41</v>
      </c>
      <c r="E54" s="3">
        <v>8433852571190</v>
      </c>
      <c r="F54" s="31" t="s">
        <v>528</v>
      </c>
    </row>
    <row r="55" spans="1:6" ht="15.75" customHeight="1">
      <c r="A55" s="2" t="s">
        <v>614</v>
      </c>
      <c r="B55" s="4" t="s">
        <v>163</v>
      </c>
      <c r="C55" s="2">
        <v>8693605</v>
      </c>
      <c r="D55" s="2">
        <v>42</v>
      </c>
      <c r="E55" s="3">
        <v>8433852571206</v>
      </c>
      <c r="F55" s="31" t="s">
        <v>528</v>
      </c>
    </row>
    <row r="56" spans="1:6" ht="15.75" customHeight="1">
      <c r="A56" s="2" t="s">
        <v>614</v>
      </c>
      <c r="B56" s="4" t="s">
        <v>163</v>
      </c>
      <c r="C56" s="2">
        <v>8693605</v>
      </c>
      <c r="D56" s="2">
        <v>43</v>
      </c>
      <c r="E56" s="3">
        <v>8433852571213</v>
      </c>
      <c r="F56" s="31" t="s">
        <v>528</v>
      </c>
    </row>
    <row r="57" spans="1:6" ht="15.75" customHeight="1">
      <c r="A57" s="2" t="s">
        <v>614</v>
      </c>
      <c r="B57" s="4" t="s">
        <v>163</v>
      </c>
      <c r="C57" s="2">
        <v>8693605</v>
      </c>
      <c r="D57" s="2">
        <v>44</v>
      </c>
      <c r="E57" s="3">
        <v>8433852571220</v>
      </c>
      <c r="F57" s="31" t="s">
        <v>528</v>
      </c>
    </row>
    <row r="58" spans="1:6" ht="15.75" customHeight="1">
      <c r="A58" s="2" t="s">
        <v>614</v>
      </c>
      <c r="B58" s="4" t="s">
        <v>163</v>
      </c>
      <c r="C58" s="2">
        <v>8693605</v>
      </c>
      <c r="D58" s="2">
        <v>45</v>
      </c>
      <c r="E58" s="3">
        <v>8433852571237</v>
      </c>
      <c r="F58" s="31" t="s">
        <v>528</v>
      </c>
    </row>
    <row r="59" spans="1:6" ht="15.75" customHeight="1">
      <c r="A59" s="2" t="s">
        <v>614</v>
      </c>
      <c r="B59" s="4" t="s">
        <v>163</v>
      </c>
      <c r="C59" s="2">
        <v>8693605</v>
      </c>
      <c r="D59" s="2">
        <v>46</v>
      </c>
      <c r="E59" s="3">
        <v>8433852571244</v>
      </c>
      <c r="F59" s="31" t="s">
        <v>528</v>
      </c>
    </row>
    <row r="60" spans="1:6" ht="15.75" customHeight="1">
      <c r="A60" s="2" t="s">
        <v>614</v>
      </c>
      <c r="B60" s="4" t="s">
        <v>155</v>
      </c>
      <c r="C60" s="4">
        <v>8683605</v>
      </c>
      <c r="D60" s="2">
        <v>40</v>
      </c>
      <c r="E60" s="3">
        <v>8433852571251</v>
      </c>
      <c r="F60" s="31" t="s">
        <v>616</v>
      </c>
    </row>
    <row r="61" spans="1:6" ht="15.75" customHeight="1">
      <c r="A61" s="2" t="s">
        <v>614</v>
      </c>
      <c r="B61" s="4" t="s">
        <v>155</v>
      </c>
      <c r="C61" s="2">
        <v>8683605</v>
      </c>
      <c r="D61" s="2">
        <v>41</v>
      </c>
      <c r="E61" s="3">
        <v>8433852571268</v>
      </c>
      <c r="F61" s="31" t="s">
        <v>616</v>
      </c>
    </row>
    <row r="62" spans="1:6" ht="15.75" customHeight="1">
      <c r="A62" s="2" t="s">
        <v>614</v>
      </c>
      <c r="B62" s="4" t="s">
        <v>155</v>
      </c>
      <c r="C62" s="2">
        <v>8683605</v>
      </c>
      <c r="D62" s="2">
        <v>42</v>
      </c>
      <c r="E62" s="3">
        <v>8433852571275</v>
      </c>
      <c r="F62" s="31" t="s">
        <v>616</v>
      </c>
    </row>
    <row r="63" spans="1:6" ht="15.75" customHeight="1">
      <c r="A63" s="2" t="s">
        <v>614</v>
      </c>
      <c r="B63" s="4" t="s">
        <v>155</v>
      </c>
      <c r="C63" s="2">
        <v>8683605</v>
      </c>
      <c r="D63" s="2">
        <v>43</v>
      </c>
      <c r="E63" s="3">
        <v>8433852571282</v>
      </c>
      <c r="F63" s="31" t="s">
        <v>616</v>
      </c>
    </row>
    <row r="64" spans="1:6" ht="15.75" customHeight="1">
      <c r="A64" s="2" t="s">
        <v>614</v>
      </c>
      <c r="B64" s="4" t="s">
        <v>155</v>
      </c>
      <c r="C64" s="2">
        <v>8683605</v>
      </c>
      <c r="D64" s="2">
        <v>44</v>
      </c>
      <c r="E64" s="3">
        <v>8433852571299</v>
      </c>
      <c r="F64" s="31" t="s">
        <v>616</v>
      </c>
    </row>
    <row r="65" spans="1:6" ht="15.75" customHeight="1">
      <c r="A65" s="2" t="s">
        <v>614</v>
      </c>
      <c r="B65" s="4" t="s">
        <v>155</v>
      </c>
      <c r="C65" s="2">
        <v>8683605</v>
      </c>
      <c r="D65" s="2">
        <v>45</v>
      </c>
      <c r="E65" s="3">
        <v>8433852571305</v>
      </c>
      <c r="F65" s="31" t="s">
        <v>616</v>
      </c>
    </row>
    <row r="66" spans="1:6" ht="15.75" customHeight="1">
      <c r="A66" s="2" t="s">
        <v>614</v>
      </c>
      <c r="B66" s="4" t="s">
        <v>155</v>
      </c>
      <c r="C66" s="2">
        <v>8683605</v>
      </c>
      <c r="D66" s="2">
        <v>46</v>
      </c>
      <c r="E66" s="3">
        <v>8433852571312</v>
      </c>
      <c r="F66" s="31" t="s">
        <v>616</v>
      </c>
    </row>
    <row r="67" spans="1:6" ht="15.75" customHeight="1"/>
    <row r="68" spans="1:6" ht="15.75" customHeight="1"/>
    <row r="69" spans="1:6" ht="15.75" customHeight="1"/>
    <row r="70" spans="1:6" ht="15.75" customHeight="1"/>
    <row r="71" spans="1:6" ht="15.75" customHeight="1"/>
    <row r="72" spans="1:6" ht="15.75" customHeight="1"/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78"/>
  <sheetViews>
    <sheetView topLeftCell="A142" workbookViewId="0">
      <selection activeCell="I144" sqref="I144"/>
    </sheetView>
  </sheetViews>
  <sheetFormatPr baseColWidth="10" defaultColWidth="14.42578125" defaultRowHeight="15" customHeight="1"/>
  <cols>
    <col min="5" max="5" width="16.7109375" style="68" bestFit="1" customWidth="1"/>
    <col min="7" max="7" width="17.28515625" customWidth="1"/>
    <col min="8" max="8" width="15.5703125" style="68" bestFit="1" customWidth="1"/>
  </cols>
  <sheetData>
    <row r="1" spans="1:9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7" t="s">
        <v>5</v>
      </c>
      <c r="G1" s="2" t="s">
        <v>6</v>
      </c>
      <c r="H1" s="43" t="s">
        <v>7</v>
      </c>
    </row>
    <row r="2" spans="1:9">
      <c r="A2" s="33" t="s">
        <v>617</v>
      </c>
      <c r="B2" s="33" t="s">
        <v>245</v>
      </c>
      <c r="C2" s="19">
        <v>7623293</v>
      </c>
      <c r="D2" s="19">
        <v>36</v>
      </c>
      <c r="E2" s="8">
        <v>8433852601347</v>
      </c>
      <c r="F2" s="4" t="str">
        <f t="shared" ref="F2:F178" si="0">C2&amp;-D2</f>
        <v>7623293-36</v>
      </c>
      <c r="G2" s="31" t="s">
        <v>618</v>
      </c>
      <c r="I2" s="31" t="s">
        <v>617</v>
      </c>
    </row>
    <row r="3" spans="1:9">
      <c r="A3" s="33" t="s">
        <v>617</v>
      </c>
      <c r="B3" s="33" t="s">
        <v>245</v>
      </c>
      <c r="C3" s="19">
        <v>7623293</v>
      </c>
      <c r="D3" s="19">
        <v>37</v>
      </c>
      <c r="E3" s="8">
        <v>8433852601354</v>
      </c>
      <c r="F3" s="4" t="str">
        <f t="shared" si="0"/>
        <v>7623293-37</v>
      </c>
      <c r="G3" s="31" t="s">
        <v>618</v>
      </c>
      <c r="H3" s="8">
        <v>843385222755</v>
      </c>
      <c r="I3" s="31" t="s">
        <v>617</v>
      </c>
    </row>
    <row r="4" spans="1:9">
      <c r="A4" s="33" t="s">
        <v>617</v>
      </c>
      <c r="B4" s="33" t="s">
        <v>245</v>
      </c>
      <c r="C4" s="19">
        <v>7623293</v>
      </c>
      <c r="D4" s="19">
        <v>38</v>
      </c>
      <c r="E4" s="8">
        <v>8433852601361</v>
      </c>
      <c r="F4" s="4" t="str">
        <f t="shared" si="0"/>
        <v>7623293-38</v>
      </c>
      <c r="G4" s="31" t="s">
        <v>618</v>
      </c>
      <c r="H4" s="8">
        <v>843385222762</v>
      </c>
      <c r="I4" s="31" t="s">
        <v>617</v>
      </c>
    </row>
    <row r="5" spans="1:9">
      <c r="A5" s="33" t="s">
        <v>617</v>
      </c>
      <c r="B5" s="33" t="s">
        <v>245</v>
      </c>
      <c r="C5" s="19">
        <v>7623293</v>
      </c>
      <c r="D5" s="19">
        <v>39</v>
      </c>
      <c r="E5" s="8">
        <v>8433852601378</v>
      </c>
      <c r="F5" s="4" t="str">
        <f t="shared" si="0"/>
        <v>7623293-39</v>
      </c>
      <c r="G5" s="31" t="s">
        <v>618</v>
      </c>
      <c r="H5" s="8">
        <v>843385222779</v>
      </c>
      <c r="I5" s="31" t="s">
        <v>617</v>
      </c>
    </row>
    <row r="6" spans="1:9">
      <c r="A6" s="33" t="s">
        <v>617</v>
      </c>
      <c r="B6" s="33" t="s">
        <v>245</v>
      </c>
      <c r="C6" s="19">
        <v>7623293</v>
      </c>
      <c r="D6" s="19">
        <v>40</v>
      </c>
      <c r="E6" s="8">
        <v>8433852601385</v>
      </c>
      <c r="F6" s="4" t="str">
        <f t="shared" si="0"/>
        <v>7623293-40</v>
      </c>
      <c r="G6" s="31" t="s">
        <v>618</v>
      </c>
      <c r="H6" s="8">
        <v>843385222786</v>
      </c>
      <c r="I6" s="31" t="s">
        <v>617</v>
      </c>
    </row>
    <row r="7" spans="1:9">
      <c r="A7" s="33" t="s">
        <v>617</v>
      </c>
      <c r="B7" s="33" t="s">
        <v>245</v>
      </c>
      <c r="C7" s="19">
        <v>7623293</v>
      </c>
      <c r="D7" s="19">
        <v>41</v>
      </c>
      <c r="E7" s="8">
        <v>8433852601392</v>
      </c>
      <c r="F7" s="4" t="str">
        <f t="shared" si="0"/>
        <v>7623293-41</v>
      </c>
      <c r="G7" s="31" t="s">
        <v>618</v>
      </c>
      <c r="H7" s="8">
        <v>843385222793</v>
      </c>
      <c r="I7" s="31" t="s">
        <v>617</v>
      </c>
    </row>
    <row r="8" spans="1:9">
      <c r="A8" s="33" t="s">
        <v>617</v>
      </c>
      <c r="B8" s="33" t="s">
        <v>245</v>
      </c>
      <c r="C8" s="19">
        <v>7623293</v>
      </c>
      <c r="D8" s="19">
        <v>42</v>
      </c>
      <c r="E8" s="8">
        <v>8433852606809</v>
      </c>
      <c r="F8" s="4" t="str">
        <f t="shared" si="0"/>
        <v>7623293-42</v>
      </c>
      <c r="G8" s="31" t="s">
        <v>618</v>
      </c>
      <c r="H8" s="8">
        <v>843385222809</v>
      </c>
      <c r="I8" s="31" t="s">
        <v>617</v>
      </c>
    </row>
    <row r="9" spans="1:9">
      <c r="A9" s="33" t="s">
        <v>617</v>
      </c>
      <c r="B9" s="33" t="s">
        <v>245</v>
      </c>
      <c r="C9" s="19">
        <v>8623705</v>
      </c>
      <c r="D9" s="19">
        <v>40</v>
      </c>
      <c r="E9" s="8">
        <v>8433852601743</v>
      </c>
      <c r="F9" s="4" t="str">
        <f t="shared" si="0"/>
        <v>8623705-40</v>
      </c>
      <c r="G9" s="31" t="s">
        <v>618</v>
      </c>
      <c r="I9" s="31" t="s">
        <v>617</v>
      </c>
    </row>
    <row r="10" spans="1:9">
      <c r="A10" s="33" t="s">
        <v>617</v>
      </c>
      <c r="B10" s="33" t="s">
        <v>245</v>
      </c>
      <c r="C10" s="19">
        <v>8623705</v>
      </c>
      <c r="D10" s="19">
        <v>41</v>
      </c>
      <c r="E10" s="8">
        <v>8433852601750</v>
      </c>
      <c r="F10" s="4" t="str">
        <f t="shared" si="0"/>
        <v>8623705-41</v>
      </c>
      <c r="G10" s="31" t="s">
        <v>618</v>
      </c>
      <c r="I10" s="31" t="s">
        <v>617</v>
      </c>
    </row>
    <row r="11" spans="1:9">
      <c r="A11" s="33" t="s">
        <v>617</v>
      </c>
      <c r="B11" s="33" t="s">
        <v>245</v>
      </c>
      <c r="C11" s="19">
        <v>8623705</v>
      </c>
      <c r="D11" s="19">
        <v>42</v>
      </c>
      <c r="E11" s="8">
        <v>8433852601767</v>
      </c>
      <c r="F11" s="4" t="str">
        <f t="shared" si="0"/>
        <v>8623705-42</v>
      </c>
      <c r="G11" s="31" t="s">
        <v>618</v>
      </c>
      <c r="I11" s="31" t="s">
        <v>617</v>
      </c>
    </row>
    <row r="12" spans="1:9">
      <c r="A12" s="33" t="s">
        <v>617</v>
      </c>
      <c r="B12" s="33" t="s">
        <v>245</v>
      </c>
      <c r="C12" s="19">
        <v>8623705</v>
      </c>
      <c r="D12" s="19">
        <v>43</v>
      </c>
      <c r="E12" s="8">
        <v>8433852601774</v>
      </c>
      <c r="F12" s="4" t="str">
        <f t="shared" si="0"/>
        <v>8623705-43</v>
      </c>
      <c r="G12" s="31" t="s">
        <v>618</v>
      </c>
      <c r="I12" s="31" t="s">
        <v>617</v>
      </c>
    </row>
    <row r="13" spans="1:9">
      <c r="A13" s="33" t="s">
        <v>617</v>
      </c>
      <c r="B13" s="33" t="s">
        <v>245</v>
      </c>
      <c r="C13" s="19">
        <v>8623705</v>
      </c>
      <c r="D13" s="19">
        <v>44</v>
      </c>
      <c r="E13" s="8">
        <v>8433852601781</v>
      </c>
      <c r="F13" s="4" t="str">
        <f t="shared" si="0"/>
        <v>8623705-44</v>
      </c>
      <c r="G13" s="31" t="s">
        <v>618</v>
      </c>
      <c r="I13" s="31" t="s">
        <v>617</v>
      </c>
    </row>
    <row r="14" spans="1:9">
      <c r="A14" s="33" t="s">
        <v>617</v>
      </c>
      <c r="B14" s="33" t="s">
        <v>245</v>
      </c>
      <c r="C14" s="19">
        <v>8623705</v>
      </c>
      <c r="D14" s="19">
        <v>45</v>
      </c>
      <c r="E14" s="8">
        <v>8433852601798</v>
      </c>
      <c r="F14" s="4" t="str">
        <f t="shared" si="0"/>
        <v>8623705-45</v>
      </c>
      <c r="G14" s="31" t="s">
        <v>618</v>
      </c>
      <c r="I14" s="31" t="s">
        <v>617</v>
      </c>
    </row>
    <row r="15" spans="1:9">
      <c r="A15" s="33" t="s">
        <v>617</v>
      </c>
      <c r="B15" s="33" t="s">
        <v>245</v>
      </c>
      <c r="C15" s="19">
        <v>8623705</v>
      </c>
      <c r="D15" s="19">
        <v>46</v>
      </c>
      <c r="E15" s="8">
        <v>8433852601736</v>
      </c>
      <c r="F15" s="4" t="str">
        <f t="shared" si="0"/>
        <v>8623705-46</v>
      </c>
      <c r="G15" s="31" t="s">
        <v>618</v>
      </c>
      <c r="I15" s="31" t="s">
        <v>617</v>
      </c>
    </row>
    <row r="16" spans="1:9">
      <c r="A16" s="33" t="s">
        <v>617</v>
      </c>
      <c r="B16" s="33" t="s">
        <v>86</v>
      </c>
      <c r="C16" s="19">
        <v>7683293</v>
      </c>
      <c r="D16" s="19">
        <v>36</v>
      </c>
      <c r="E16" s="8">
        <v>8433852601408</v>
      </c>
      <c r="F16" s="4" t="str">
        <f t="shared" si="0"/>
        <v>7683293-36</v>
      </c>
      <c r="G16" s="31" t="s">
        <v>619</v>
      </c>
      <c r="H16" s="8">
        <v>843385241640</v>
      </c>
      <c r="I16" s="31" t="s">
        <v>617</v>
      </c>
    </row>
    <row r="17" spans="1:9">
      <c r="A17" s="33" t="s">
        <v>617</v>
      </c>
      <c r="B17" s="33" t="s">
        <v>86</v>
      </c>
      <c r="C17" s="19">
        <v>7683293</v>
      </c>
      <c r="D17" s="19">
        <v>37</v>
      </c>
      <c r="E17" s="8">
        <v>8433852601415</v>
      </c>
      <c r="F17" s="4" t="str">
        <f t="shared" si="0"/>
        <v>7683293-37</v>
      </c>
      <c r="G17" s="31" t="s">
        <v>619</v>
      </c>
      <c r="H17" s="8">
        <v>843385241657</v>
      </c>
      <c r="I17" s="31" t="s">
        <v>617</v>
      </c>
    </row>
    <row r="18" spans="1:9">
      <c r="A18" s="33" t="s">
        <v>617</v>
      </c>
      <c r="B18" s="33" t="s">
        <v>86</v>
      </c>
      <c r="C18" s="19">
        <v>7683293</v>
      </c>
      <c r="D18" s="19">
        <v>38</v>
      </c>
      <c r="E18" s="8">
        <v>8433852601422</v>
      </c>
      <c r="F18" s="4" t="str">
        <f t="shared" si="0"/>
        <v>7683293-38</v>
      </c>
      <c r="G18" s="31" t="s">
        <v>619</v>
      </c>
      <c r="H18" s="8">
        <v>843385241664</v>
      </c>
      <c r="I18" s="31" t="s">
        <v>617</v>
      </c>
    </row>
    <row r="19" spans="1:9">
      <c r="A19" s="33" t="s">
        <v>617</v>
      </c>
      <c r="B19" s="33" t="s">
        <v>86</v>
      </c>
      <c r="C19" s="19">
        <v>7683293</v>
      </c>
      <c r="D19" s="19">
        <v>39</v>
      </c>
      <c r="E19" s="8">
        <v>8433852601439</v>
      </c>
      <c r="F19" s="4" t="str">
        <f t="shared" si="0"/>
        <v>7683293-39</v>
      </c>
      <c r="G19" s="31" t="s">
        <v>619</v>
      </c>
      <c r="H19" s="8">
        <v>843385241671</v>
      </c>
      <c r="I19" s="31" t="s">
        <v>617</v>
      </c>
    </row>
    <row r="20" spans="1:9">
      <c r="A20" s="33" t="s">
        <v>617</v>
      </c>
      <c r="B20" s="33" t="s">
        <v>86</v>
      </c>
      <c r="C20" s="19">
        <v>7683293</v>
      </c>
      <c r="D20" s="19">
        <v>40</v>
      </c>
      <c r="E20" s="8">
        <v>8433852601446</v>
      </c>
      <c r="F20" s="4" t="str">
        <f t="shared" si="0"/>
        <v>7683293-40</v>
      </c>
      <c r="G20" s="31" t="s">
        <v>619</v>
      </c>
      <c r="H20" s="8">
        <v>843385241688</v>
      </c>
      <c r="I20" s="31" t="s">
        <v>617</v>
      </c>
    </row>
    <row r="21" spans="1:9">
      <c r="A21" s="33" t="s">
        <v>617</v>
      </c>
      <c r="B21" s="33" t="s">
        <v>86</v>
      </c>
      <c r="C21" s="19">
        <v>7683293</v>
      </c>
      <c r="D21" s="19">
        <v>41</v>
      </c>
      <c r="E21" s="8">
        <v>8433852601453</v>
      </c>
      <c r="F21" s="4" t="str">
        <f t="shared" si="0"/>
        <v>7683293-41</v>
      </c>
      <c r="G21" s="31" t="s">
        <v>619</v>
      </c>
      <c r="H21" s="8">
        <v>843385241695</v>
      </c>
      <c r="I21" s="31" t="s">
        <v>617</v>
      </c>
    </row>
    <row r="22" spans="1:9">
      <c r="A22" s="33" t="s">
        <v>617</v>
      </c>
      <c r="B22" s="33" t="s">
        <v>86</v>
      </c>
      <c r="C22" s="19">
        <v>7683293</v>
      </c>
      <c r="D22" s="19">
        <v>42</v>
      </c>
      <c r="E22" s="8">
        <v>8433852606816</v>
      </c>
      <c r="F22" s="4" t="str">
        <f t="shared" si="0"/>
        <v>7683293-42</v>
      </c>
      <c r="G22" s="31" t="s">
        <v>619</v>
      </c>
      <c r="H22" s="8">
        <v>843385242098</v>
      </c>
      <c r="I22" s="31" t="s">
        <v>617</v>
      </c>
    </row>
    <row r="23" spans="1:9">
      <c r="A23" s="33" t="s">
        <v>617</v>
      </c>
      <c r="B23" s="33" t="s">
        <v>86</v>
      </c>
      <c r="C23" s="19">
        <v>8683705</v>
      </c>
      <c r="D23" s="19">
        <v>40</v>
      </c>
      <c r="E23" s="8">
        <v>8433852601811</v>
      </c>
      <c r="F23" s="4" t="str">
        <f t="shared" si="0"/>
        <v>8683705-40</v>
      </c>
      <c r="G23" s="31" t="s">
        <v>619</v>
      </c>
      <c r="I23" s="31" t="s">
        <v>617</v>
      </c>
    </row>
    <row r="24" spans="1:9">
      <c r="A24" s="33" t="s">
        <v>617</v>
      </c>
      <c r="B24" s="33" t="s">
        <v>86</v>
      </c>
      <c r="C24" s="19">
        <v>8683705</v>
      </c>
      <c r="D24" s="19">
        <v>41</v>
      </c>
      <c r="E24" s="8">
        <v>8433852601828</v>
      </c>
      <c r="F24" s="4" t="str">
        <f t="shared" si="0"/>
        <v>8683705-41</v>
      </c>
      <c r="G24" s="31" t="s">
        <v>619</v>
      </c>
      <c r="I24" s="31" t="s">
        <v>617</v>
      </c>
    </row>
    <row r="25" spans="1:9">
      <c r="A25" s="33" t="s">
        <v>617</v>
      </c>
      <c r="B25" s="33" t="s">
        <v>86</v>
      </c>
      <c r="C25" s="19">
        <v>8683705</v>
      </c>
      <c r="D25" s="19">
        <v>42</v>
      </c>
      <c r="E25" s="8">
        <v>8433852601835</v>
      </c>
      <c r="F25" s="4" t="str">
        <f t="shared" si="0"/>
        <v>8683705-42</v>
      </c>
      <c r="G25" s="31" t="s">
        <v>619</v>
      </c>
      <c r="I25" s="31" t="s">
        <v>617</v>
      </c>
    </row>
    <row r="26" spans="1:9">
      <c r="A26" s="33" t="s">
        <v>617</v>
      </c>
      <c r="B26" s="33" t="s">
        <v>86</v>
      </c>
      <c r="C26" s="19">
        <v>8683705</v>
      </c>
      <c r="D26" s="19">
        <v>43</v>
      </c>
      <c r="E26" s="8">
        <v>8433852601842</v>
      </c>
      <c r="F26" s="4" t="str">
        <f t="shared" si="0"/>
        <v>8683705-43</v>
      </c>
      <c r="G26" s="31" t="s">
        <v>619</v>
      </c>
      <c r="I26" s="31" t="s">
        <v>617</v>
      </c>
    </row>
    <row r="27" spans="1:9">
      <c r="A27" s="33" t="s">
        <v>617</v>
      </c>
      <c r="B27" s="33" t="s">
        <v>86</v>
      </c>
      <c r="C27" s="19">
        <v>8683705</v>
      </c>
      <c r="D27" s="19">
        <v>44</v>
      </c>
      <c r="E27" s="8">
        <v>8433852601859</v>
      </c>
      <c r="F27" s="4" t="str">
        <f t="shared" si="0"/>
        <v>8683705-44</v>
      </c>
      <c r="G27" s="31" t="s">
        <v>619</v>
      </c>
      <c r="I27" s="31" t="s">
        <v>617</v>
      </c>
    </row>
    <row r="28" spans="1:9">
      <c r="A28" s="33" t="s">
        <v>617</v>
      </c>
      <c r="B28" s="33" t="s">
        <v>86</v>
      </c>
      <c r="C28" s="19">
        <v>8683705</v>
      </c>
      <c r="D28" s="19">
        <v>45</v>
      </c>
      <c r="E28" s="8">
        <v>8433852601866</v>
      </c>
      <c r="F28" s="4" t="str">
        <f t="shared" si="0"/>
        <v>8683705-45</v>
      </c>
      <c r="G28" s="31" t="s">
        <v>619</v>
      </c>
      <c r="I28" s="31" t="s">
        <v>617</v>
      </c>
    </row>
    <row r="29" spans="1:9">
      <c r="A29" s="33" t="s">
        <v>617</v>
      </c>
      <c r="B29" s="33" t="s">
        <v>86</v>
      </c>
      <c r="C29" s="19">
        <v>8683705</v>
      </c>
      <c r="D29" s="19">
        <v>46</v>
      </c>
      <c r="E29" s="8">
        <v>8433852601804</v>
      </c>
      <c r="F29" s="4" t="str">
        <f t="shared" si="0"/>
        <v>8683705-46</v>
      </c>
      <c r="G29" s="31" t="s">
        <v>619</v>
      </c>
      <c r="I29" s="31" t="s">
        <v>617</v>
      </c>
    </row>
    <row r="30" spans="1:9">
      <c r="A30" s="33" t="s">
        <v>617</v>
      </c>
      <c r="B30" s="33" t="s">
        <v>103</v>
      </c>
      <c r="C30" s="19">
        <v>7633293</v>
      </c>
      <c r="D30" s="19">
        <v>36</v>
      </c>
      <c r="E30" s="8">
        <v>8433852601224</v>
      </c>
      <c r="F30" s="4" t="str">
        <f t="shared" si="0"/>
        <v>7633293-36</v>
      </c>
      <c r="G30" s="31" t="s">
        <v>620</v>
      </c>
      <c r="H30" s="8">
        <v>843385241633</v>
      </c>
      <c r="I30" s="31" t="s">
        <v>617</v>
      </c>
    </row>
    <row r="31" spans="1:9">
      <c r="A31" s="33" t="s">
        <v>617</v>
      </c>
      <c r="B31" s="33" t="s">
        <v>103</v>
      </c>
      <c r="C31" s="19">
        <v>7633293</v>
      </c>
      <c r="D31" s="19">
        <v>37</v>
      </c>
      <c r="E31" s="8">
        <v>8433852601231</v>
      </c>
      <c r="F31" s="4" t="str">
        <f t="shared" si="0"/>
        <v>7633293-37</v>
      </c>
      <c r="G31" s="31" t="s">
        <v>620</v>
      </c>
      <c r="H31" s="8">
        <v>843385222939</v>
      </c>
      <c r="I31" s="31" t="s">
        <v>617</v>
      </c>
    </row>
    <row r="32" spans="1:9">
      <c r="A32" s="33" t="s">
        <v>617</v>
      </c>
      <c r="B32" s="33" t="s">
        <v>103</v>
      </c>
      <c r="C32" s="19">
        <v>7633293</v>
      </c>
      <c r="D32" s="19">
        <v>38</v>
      </c>
      <c r="E32" s="8">
        <v>8433852601248</v>
      </c>
      <c r="F32" s="4" t="str">
        <f t="shared" si="0"/>
        <v>7633293-38</v>
      </c>
      <c r="G32" s="31" t="s">
        <v>620</v>
      </c>
      <c r="H32" s="8">
        <v>843385222946</v>
      </c>
      <c r="I32" s="31" t="s">
        <v>617</v>
      </c>
    </row>
    <row r="33" spans="1:9">
      <c r="A33" s="33" t="s">
        <v>617</v>
      </c>
      <c r="B33" s="33" t="s">
        <v>103</v>
      </c>
      <c r="C33" s="19">
        <v>7633293</v>
      </c>
      <c r="D33" s="19">
        <v>39</v>
      </c>
      <c r="E33" s="8">
        <v>8433852601255</v>
      </c>
      <c r="F33" s="4" t="str">
        <f t="shared" si="0"/>
        <v>7633293-39</v>
      </c>
      <c r="G33" s="31" t="s">
        <v>620</v>
      </c>
      <c r="H33" s="8">
        <v>843385222953</v>
      </c>
      <c r="I33" s="31" t="s">
        <v>617</v>
      </c>
    </row>
    <row r="34" spans="1:9">
      <c r="A34" s="33" t="s">
        <v>617</v>
      </c>
      <c r="B34" s="33" t="s">
        <v>103</v>
      </c>
      <c r="C34" s="19">
        <v>7633293</v>
      </c>
      <c r="D34" s="19">
        <v>40</v>
      </c>
      <c r="E34" s="8">
        <v>8433852601262</v>
      </c>
      <c r="F34" s="4" t="str">
        <f t="shared" si="0"/>
        <v>7633293-40</v>
      </c>
      <c r="G34" s="31" t="s">
        <v>620</v>
      </c>
      <c r="H34" s="8">
        <v>843385222960</v>
      </c>
      <c r="I34" s="31" t="s">
        <v>617</v>
      </c>
    </row>
    <row r="35" spans="1:9">
      <c r="A35" s="33" t="s">
        <v>617</v>
      </c>
      <c r="B35" s="33" t="s">
        <v>103</v>
      </c>
      <c r="C35" s="19">
        <v>7633293</v>
      </c>
      <c r="D35" s="19">
        <v>41</v>
      </c>
      <c r="E35" s="8">
        <v>8433852601279</v>
      </c>
      <c r="F35" s="4" t="str">
        <f t="shared" si="0"/>
        <v>7633293-41</v>
      </c>
      <c r="G35" s="31" t="s">
        <v>620</v>
      </c>
      <c r="H35" s="8">
        <v>843385222977</v>
      </c>
      <c r="I35" s="31" t="s">
        <v>617</v>
      </c>
    </row>
    <row r="36" spans="1:9">
      <c r="A36" s="33" t="s">
        <v>617</v>
      </c>
      <c r="B36" s="33" t="s">
        <v>103</v>
      </c>
      <c r="C36" s="19">
        <v>7633293</v>
      </c>
      <c r="D36" s="19">
        <v>42</v>
      </c>
      <c r="E36" s="8">
        <v>8433852606786</v>
      </c>
      <c r="F36" s="4" t="str">
        <f t="shared" si="0"/>
        <v>7633293-42</v>
      </c>
      <c r="G36" s="31" t="s">
        <v>620</v>
      </c>
      <c r="H36" s="8">
        <v>843385222984</v>
      </c>
      <c r="I36" s="31" t="s">
        <v>617</v>
      </c>
    </row>
    <row r="37" spans="1:9">
      <c r="A37" s="33" t="s">
        <v>617</v>
      </c>
      <c r="B37" s="33" t="s">
        <v>103</v>
      </c>
      <c r="C37" s="19">
        <v>8633705</v>
      </c>
      <c r="D37" s="19">
        <v>40</v>
      </c>
      <c r="E37" s="8">
        <v>8433852601606</v>
      </c>
      <c r="F37" s="4" t="str">
        <f t="shared" si="0"/>
        <v>8633705-40</v>
      </c>
      <c r="G37" s="31" t="s">
        <v>620</v>
      </c>
      <c r="I37" s="31" t="s">
        <v>617</v>
      </c>
    </row>
    <row r="38" spans="1:9">
      <c r="A38" s="33" t="s">
        <v>617</v>
      </c>
      <c r="B38" s="33" t="s">
        <v>103</v>
      </c>
      <c r="C38" s="19">
        <v>8633705</v>
      </c>
      <c r="D38" s="19">
        <v>41</v>
      </c>
      <c r="E38" s="8">
        <v>8433852601613</v>
      </c>
      <c r="F38" s="4" t="str">
        <f t="shared" si="0"/>
        <v>8633705-41</v>
      </c>
      <c r="G38" s="31" t="s">
        <v>620</v>
      </c>
      <c r="I38" s="31" t="s">
        <v>617</v>
      </c>
    </row>
    <row r="39" spans="1:9">
      <c r="A39" s="33" t="s">
        <v>617</v>
      </c>
      <c r="B39" s="33" t="s">
        <v>103</v>
      </c>
      <c r="C39" s="19">
        <v>8633705</v>
      </c>
      <c r="D39" s="19">
        <v>42</v>
      </c>
      <c r="E39" s="8">
        <v>8433852601620</v>
      </c>
      <c r="F39" s="4" t="str">
        <f t="shared" si="0"/>
        <v>8633705-42</v>
      </c>
      <c r="G39" s="31" t="s">
        <v>620</v>
      </c>
      <c r="I39" s="31" t="s">
        <v>617</v>
      </c>
    </row>
    <row r="40" spans="1:9">
      <c r="A40" s="33" t="s">
        <v>617</v>
      </c>
      <c r="B40" s="33" t="s">
        <v>103</v>
      </c>
      <c r="C40" s="19">
        <v>8633705</v>
      </c>
      <c r="D40" s="19">
        <v>43</v>
      </c>
      <c r="E40" s="8">
        <v>8433852601637</v>
      </c>
      <c r="F40" s="4" t="str">
        <f t="shared" si="0"/>
        <v>8633705-43</v>
      </c>
      <c r="G40" s="31" t="s">
        <v>620</v>
      </c>
      <c r="I40" s="31" t="s">
        <v>617</v>
      </c>
    </row>
    <row r="41" spans="1:9">
      <c r="A41" s="33" t="s">
        <v>617</v>
      </c>
      <c r="B41" s="33" t="s">
        <v>103</v>
      </c>
      <c r="C41" s="19">
        <v>8633705</v>
      </c>
      <c r="D41" s="19">
        <v>44</v>
      </c>
      <c r="E41" s="8">
        <v>8433852601644</v>
      </c>
      <c r="F41" s="4" t="str">
        <f t="shared" si="0"/>
        <v>8633705-44</v>
      </c>
      <c r="G41" s="31" t="s">
        <v>620</v>
      </c>
      <c r="I41" s="31" t="s">
        <v>617</v>
      </c>
    </row>
    <row r="42" spans="1:9">
      <c r="A42" s="33" t="s">
        <v>617</v>
      </c>
      <c r="B42" s="33" t="s">
        <v>103</v>
      </c>
      <c r="C42" s="19">
        <v>8633705</v>
      </c>
      <c r="D42" s="19">
        <v>45</v>
      </c>
      <c r="E42" s="8">
        <v>8433852601651</v>
      </c>
      <c r="F42" s="4" t="str">
        <f t="shared" si="0"/>
        <v>8633705-45</v>
      </c>
      <c r="G42" s="31" t="s">
        <v>620</v>
      </c>
      <c r="I42" s="31" t="s">
        <v>617</v>
      </c>
    </row>
    <row r="43" spans="1:9">
      <c r="A43" s="33" t="s">
        <v>617</v>
      </c>
      <c r="B43" s="33" t="s">
        <v>103</v>
      </c>
      <c r="C43" s="19">
        <v>8633705</v>
      </c>
      <c r="D43" s="19">
        <v>46</v>
      </c>
      <c r="E43" s="8">
        <v>8433852601590</v>
      </c>
      <c r="F43" s="4" t="str">
        <f t="shared" si="0"/>
        <v>8633705-46</v>
      </c>
      <c r="G43" s="31" t="s">
        <v>620</v>
      </c>
      <c r="I43" s="31" t="s">
        <v>617</v>
      </c>
    </row>
    <row r="44" spans="1:9">
      <c r="A44" s="33" t="s">
        <v>617</v>
      </c>
      <c r="B44" s="33" t="s">
        <v>196</v>
      </c>
      <c r="C44" s="19">
        <v>7613293</v>
      </c>
      <c r="D44" s="19">
        <v>36</v>
      </c>
      <c r="E44" s="8">
        <v>8433852601460</v>
      </c>
      <c r="F44" s="4" t="str">
        <f t="shared" si="0"/>
        <v>7613293-36</v>
      </c>
      <c r="G44" s="31" t="s">
        <v>621</v>
      </c>
      <c r="H44" s="8">
        <v>843385241626</v>
      </c>
      <c r="I44" s="31" t="s">
        <v>617</v>
      </c>
    </row>
    <row r="45" spans="1:9">
      <c r="A45" s="33" t="s">
        <v>617</v>
      </c>
      <c r="B45" s="33" t="s">
        <v>196</v>
      </c>
      <c r="C45" s="19">
        <v>7613293</v>
      </c>
      <c r="D45" s="19">
        <v>37</v>
      </c>
      <c r="E45" s="8">
        <v>8433852601477</v>
      </c>
      <c r="F45" s="4" t="str">
        <f t="shared" si="0"/>
        <v>7613293-37</v>
      </c>
      <c r="G45" s="31" t="s">
        <v>621</v>
      </c>
      <c r="H45" s="8">
        <v>843385223592</v>
      </c>
      <c r="I45" s="31" t="s">
        <v>617</v>
      </c>
    </row>
    <row r="46" spans="1:9">
      <c r="A46" s="33" t="s">
        <v>617</v>
      </c>
      <c r="B46" s="33" t="s">
        <v>196</v>
      </c>
      <c r="C46" s="19">
        <v>7613293</v>
      </c>
      <c r="D46" s="19">
        <v>38</v>
      </c>
      <c r="E46" s="8">
        <v>8433852601484</v>
      </c>
      <c r="F46" s="4" t="str">
        <f t="shared" si="0"/>
        <v>7613293-38</v>
      </c>
      <c r="G46" s="31" t="s">
        <v>621</v>
      </c>
      <c r="H46" s="8">
        <v>843385223608</v>
      </c>
      <c r="I46" s="31" t="s">
        <v>617</v>
      </c>
    </row>
    <row r="47" spans="1:9">
      <c r="A47" s="33" t="s">
        <v>617</v>
      </c>
      <c r="B47" s="33" t="s">
        <v>196</v>
      </c>
      <c r="C47" s="19">
        <v>7613293</v>
      </c>
      <c r="D47" s="19">
        <v>39</v>
      </c>
      <c r="E47" s="8">
        <v>8433852601491</v>
      </c>
      <c r="F47" s="4" t="str">
        <f t="shared" si="0"/>
        <v>7613293-39</v>
      </c>
      <c r="G47" s="31" t="s">
        <v>621</v>
      </c>
      <c r="H47" s="8">
        <v>843385223615</v>
      </c>
      <c r="I47" s="31" t="s">
        <v>617</v>
      </c>
    </row>
    <row r="48" spans="1:9">
      <c r="A48" s="33" t="s">
        <v>617</v>
      </c>
      <c r="B48" s="33" t="s">
        <v>196</v>
      </c>
      <c r="C48" s="19">
        <v>7613293</v>
      </c>
      <c r="D48" s="19">
        <v>40</v>
      </c>
      <c r="E48" s="8">
        <v>8433852601507</v>
      </c>
      <c r="F48" s="4" t="str">
        <f t="shared" si="0"/>
        <v>7613293-40</v>
      </c>
      <c r="G48" s="31" t="s">
        <v>621</v>
      </c>
      <c r="H48" s="8">
        <v>843385223622</v>
      </c>
      <c r="I48" s="31" t="s">
        <v>617</v>
      </c>
    </row>
    <row r="49" spans="1:9">
      <c r="A49" s="33" t="s">
        <v>617</v>
      </c>
      <c r="B49" s="33" t="s">
        <v>196</v>
      </c>
      <c r="C49" s="19">
        <v>7613293</v>
      </c>
      <c r="D49" s="19">
        <v>41</v>
      </c>
      <c r="E49" s="8">
        <v>8433852601514</v>
      </c>
      <c r="F49" s="4" t="str">
        <f t="shared" si="0"/>
        <v>7613293-41</v>
      </c>
      <c r="G49" s="31" t="s">
        <v>621</v>
      </c>
      <c r="H49" s="8">
        <v>843385223639</v>
      </c>
      <c r="I49" s="31" t="s">
        <v>617</v>
      </c>
    </row>
    <row r="50" spans="1:9">
      <c r="A50" s="33" t="s">
        <v>617</v>
      </c>
      <c r="B50" s="33" t="s">
        <v>196</v>
      </c>
      <c r="C50" s="19">
        <v>7613293</v>
      </c>
      <c r="D50" s="19">
        <v>42</v>
      </c>
      <c r="E50" s="8">
        <v>8433852606823</v>
      </c>
      <c r="F50" s="4" t="str">
        <f t="shared" si="0"/>
        <v>7613293-42</v>
      </c>
      <c r="G50" s="31" t="s">
        <v>621</v>
      </c>
      <c r="H50" s="8">
        <v>843385223646</v>
      </c>
      <c r="I50" s="31" t="s">
        <v>617</v>
      </c>
    </row>
    <row r="51" spans="1:9">
      <c r="A51" s="33" t="s">
        <v>617</v>
      </c>
      <c r="B51" s="33" t="s">
        <v>196</v>
      </c>
      <c r="C51" s="19">
        <v>8613705</v>
      </c>
      <c r="D51" s="19">
        <v>40</v>
      </c>
      <c r="E51" s="8">
        <v>8433852601880</v>
      </c>
      <c r="F51" s="4" t="str">
        <f t="shared" si="0"/>
        <v>8613705-40</v>
      </c>
      <c r="G51" s="31" t="s">
        <v>621</v>
      </c>
      <c r="I51" s="31" t="s">
        <v>617</v>
      </c>
    </row>
    <row r="52" spans="1:9">
      <c r="A52" s="33" t="s">
        <v>617</v>
      </c>
      <c r="B52" s="33" t="s">
        <v>196</v>
      </c>
      <c r="C52" s="19">
        <v>8613705</v>
      </c>
      <c r="D52" s="19">
        <v>41</v>
      </c>
      <c r="E52" s="8">
        <v>8433852601897</v>
      </c>
      <c r="F52" s="4" t="str">
        <f t="shared" si="0"/>
        <v>8613705-41</v>
      </c>
      <c r="G52" s="31" t="s">
        <v>621</v>
      </c>
      <c r="I52" s="31" t="s">
        <v>617</v>
      </c>
    </row>
    <row r="53" spans="1:9">
      <c r="A53" s="33" t="s">
        <v>617</v>
      </c>
      <c r="B53" s="33" t="s">
        <v>196</v>
      </c>
      <c r="C53" s="19">
        <v>8613705</v>
      </c>
      <c r="D53" s="19">
        <v>42</v>
      </c>
      <c r="E53" s="8">
        <v>8433852601903</v>
      </c>
      <c r="F53" s="4" t="str">
        <f t="shared" si="0"/>
        <v>8613705-42</v>
      </c>
      <c r="G53" s="31" t="s">
        <v>621</v>
      </c>
      <c r="I53" s="31" t="s">
        <v>617</v>
      </c>
    </row>
    <row r="54" spans="1:9">
      <c r="A54" s="33" t="s">
        <v>617</v>
      </c>
      <c r="B54" s="33" t="s">
        <v>196</v>
      </c>
      <c r="C54" s="19">
        <v>8613705</v>
      </c>
      <c r="D54" s="19">
        <v>43</v>
      </c>
      <c r="E54" s="8">
        <v>8433852601910</v>
      </c>
      <c r="F54" s="4" t="str">
        <f t="shared" si="0"/>
        <v>8613705-43</v>
      </c>
      <c r="G54" s="31" t="s">
        <v>621</v>
      </c>
      <c r="I54" s="31" t="s">
        <v>617</v>
      </c>
    </row>
    <row r="55" spans="1:9">
      <c r="A55" s="33" t="s">
        <v>617</v>
      </c>
      <c r="B55" s="33" t="s">
        <v>196</v>
      </c>
      <c r="C55" s="19">
        <v>8613705</v>
      </c>
      <c r="D55" s="19">
        <v>44</v>
      </c>
      <c r="E55" s="8">
        <v>8433852601927</v>
      </c>
      <c r="F55" s="4" t="str">
        <f t="shared" si="0"/>
        <v>8613705-44</v>
      </c>
      <c r="G55" s="31" t="s">
        <v>621</v>
      </c>
      <c r="I55" s="31" t="s">
        <v>617</v>
      </c>
    </row>
    <row r="56" spans="1:9">
      <c r="A56" s="33" t="s">
        <v>617</v>
      </c>
      <c r="B56" s="33" t="s">
        <v>196</v>
      </c>
      <c r="C56" s="19">
        <v>8613705</v>
      </c>
      <c r="D56" s="19">
        <v>45</v>
      </c>
      <c r="E56" s="8">
        <v>8433852601934</v>
      </c>
      <c r="F56" s="4" t="str">
        <f t="shared" si="0"/>
        <v>8613705-45</v>
      </c>
      <c r="G56" s="31" t="s">
        <v>621</v>
      </c>
      <c r="I56" s="31" t="s">
        <v>617</v>
      </c>
    </row>
    <row r="57" spans="1:9">
      <c r="A57" s="33" t="s">
        <v>617</v>
      </c>
      <c r="B57" s="33" t="s">
        <v>196</v>
      </c>
      <c r="C57" s="19">
        <v>8613705</v>
      </c>
      <c r="D57" s="19">
        <v>46</v>
      </c>
      <c r="E57" s="8">
        <v>8433852601873</v>
      </c>
      <c r="F57" s="4" t="str">
        <f t="shared" si="0"/>
        <v>8613705-46</v>
      </c>
      <c r="G57" s="31" t="s">
        <v>621</v>
      </c>
      <c r="I57" s="31" t="s">
        <v>617</v>
      </c>
    </row>
    <row r="58" spans="1:9">
      <c r="A58" s="33" t="s">
        <v>617</v>
      </c>
      <c r="B58" s="33" t="s">
        <v>119</v>
      </c>
      <c r="C58" s="19">
        <v>7673293</v>
      </c>
      <c r="D58" s="19">
        <v>36</v>
      </c>
      <c r="E58" s="8">
        <v>8433852601163</v>
      </c>
      <c r="F58" s="4" t="str">
        <f t="shared" si="0"/>
        <v>7673293-36</v>
      </c>
      <c r="G58" s="31" t="s">
        <v>622</v>
      </c>
      <c r="H58" s="8">
        <v>843385222991</v>
      </c>
      <c r="I58" s="31" t="s">
        <v>617</v>
      </c>
    </row>
    <row r="59" spans="1:9">
      <c r="A59" s="33" t="s">
        <v>617</v>
      </c>
      <c r="B59" s="33" t="s">
        <v>119</v>
      </c>
      <c r="C59" s="19">
        <v>7673293</v>
      </c>
      <c r="D59" s="19">
        <v>37</v>
      </c>
      <c r="E59" s="8">
        <v>8433852601170</v>
      </c>
      <c r="F59" s="4" t="str">
        <f t="shared" si="0"/>
        <v>7673293-37</v>
      </c>
      <c r="G59" s="31" t="s">
        <v>622</v>
      </c>
      <c r="H59" s="8">
        <v>843385223004</v>
      </c>
      <c r="I59" s="31" t="s">
        <v>617</v>
      </c>
    </row>
    <row r="60" spans="1:9">
      <c r="A60" s="33" t="s">
        <v>617</v>
      </c>
      <c r="B60" s="33" t="s">
        <v>119</v>
      </c>
      <c r="C60" s="19">
        <v>7673293</v>
      </c>
      <c r="D60" s="19">
        <v>38</v>
      </c>
      <c r="E60" s="8">
        <v>8433852601187</v>
      </c>
      <c r="F60" s="4" t="str">
        <f t="shared" si="0"/>
        <v>7673293-38</v>
      </c>
      <c r="G60" s="31" t="s">
        <v>622</v>
      </c>
      <c r="H60" s="8">
        <v>843385223011</v>
      </c>
      <c r="I60" s="31" t="s">
        <v>617</v>
      </c>
    </row>
    <row r="61" spans="1:9">
      <c r="A61" s="33" t="s">
        <v>617</v>
      </c>
      <c r="B61" s="33" t="s">
        <v>119</v>
      </c>
      <c r="C61" s="19">
        <v>7673293</v>
      </c>
      <c r="D61" s="19">
        <v>39</v>
      </c>
      <c r="E61" s="8">
        <v>8433852601194</v>
      </c>
      <c r="F61" s="4" t="str">
        <f t="shared" si="0"/>
        <v>7673293-39</v>
      </c>
      <c r="G61" s="31" t="s">
        <v>622</v>
      </c>
      <c r="H61" s="8">
        <v>843385223028</v>
      </c>
      <c r="I61" s="31" t="s">
        <v>617</v>
      </c>
    </row>
    <row r="62" spans="1:9">
      <c r="A62" s="33" t="s">
        <v>617</v>
      </c>
      <c r="B62" s="33" t="s">
        <v>119</v>
      </c>
      <c r="C62" s="19">
        <v>7673293</v>
      </c>
      <c r="D62" s="19">
        <v>40</v>
      </c>
      <c r="E62" s="8">
        <v>8433852601200</v>
      </c>
      <c r="F62" s="4" t="str">
        <f t="shared" si="0"/>
        <v>7673293-40</v>
      </c>
      <c r="G62" s="31" t="s">
        <v>622</v>
      </c>
      <c r="H62" s="8">
        <v>843385223035</v>
      </c>
      <c r="I62" s="31" t="s">
        <v>617</v>
      </c>
    </row>
    <row r="63" spans="1:9">
      <c r="A63" s="33" t="s">
        <v>617</v>
      </c>
      <c r="B63" s="33" t="s">
        <v>119</v>
      </c>
      <c r="C63" s="19">
        <v>7673293</v>
      </c>
      <c r="D63" s="19">
        <v>41</v>
      </c>
      <c r="E63" s="8">
        <v>8433852601217</v>
      </c>
      <c r="F63" s="4" t="str">
        <f t="shared" si="0"/>
        <v>7673293-41</v>
      </c>
      <c r="G63" s="31" t="s">
        <v>622</v>
      </c>
      <c r="H63" s="8">
        <v>843385223042</v>
      </c>
      <c r="I63" s="31" t="s">
        <v>617</v>
      </c>
    </row>
    <row r="64" spans="1:9">
      <c r="A64" s="33" t="s">
        <v>617</v>
      </c>
      <c r="B64" s="33" t="s">
        <v>119</v>
      </c>
      <c r="C64" s="19">
        <v>7673293</v>
      </c>
      <c r="D64" s="19">
        <v>42</v>
      </c>
      <c r="E64" s="8">
        <v>8433852606779</v>
      </c>
      <c r="F64" s="4" t="str">
        <f t="shared" si="0"/>
        <v>7673293-42</v>
      </c>
      <c r="G64" s="31" t="s">
        <v>622</v>
      </c>
      <c r="H64" s="8">
        <v>843385223349</v>
      </c>
      <c r="I64" s="31" t="s">
        <v>617</v>
      </c>
    </row>
    <row r="65" spans="1:9">
      <c r="A65" s="33" t="s">
        <v>617</v>
      </c>
      <c r="B65" s="33" t="s">
        <v>119</v>
      </c>
      <c r="C65" s="19">
        <v>8673705</v>
      </c>
      <c r="D65" s="19">
        <v>40</v>
      </c>
      <c r="E65" s="8">
        <v>8433852601538</v>
      </c>
      <c r="F65" s="4" t="str">
        <f t="shared" si="0"/>
        <v>8673705-40</v>
      </c>
      <c r="G65" s="31" t="s">
        <v>622</v>
      </c>
      <c r="I65" s="31" t="s">
        <v>617</v>
      </c>
    </row>
    <row r="66" spans="1:9">
      <c r="A66" s="33" t="s">
        <v>617</v>
      </c>
      <c r="B66" s="33" t="s">
        <v>119</v>
      </c>
      <c r="C66" s="19">
        <v>8673705</v>
      </c>
      <c r="D66" s="19">
        <v>41</v>
      </c>
      <c r="E66" s="8">
        <v>8433852601545</v>
      </c>
      <c r="F66" s="4" t="str">
        <f t="shared" si="0"/>
        <v>8673705-41</v>
      </c>
      <c r="G66" s="31" t="s">
        <v>622</v>
      </c>
      <c r="I66" s="31" t="s">
        <v>617</v>
      </c>
    </row>
    <row r="67" spans="1:9">
      <c r="A67" s="33" t="s">
        <v>617</v>
      </c>
      <c r="B67" s="33" t="s">
        <v>119</v>
      </c>
      <c r="C67" s="19">
        <v>8673705</v>
      </c>
      <c r="D67" s="19">
        <v>42</v>
      </c>
      <c r="E67" s="8">
        <v>8433852601552</v>
      </c>
      <c r="F67" s="4" t="str">
        <f t="shared" si="0"/>
        <v>8673705-42</v>
      </c>
      <c r="G67" s="31" t="s">
        <v>622</v>
      </c>
      <c r="I67" s="31" t="s">
        <v>617</v>
      </c>
    </row>
    <row r="68" spans="1:9">
      <c r="A68" s="33" t="s">
        <v>617</v>
      </c>
      <c r="B68" s="33" t="s">
        <v>119</v>
      </c>
      <c r="C68" s="19">
        <v>8673705</v>
      </c>
      <c r="D68" s="19">
        <v>43</v>
      </c>
      <c r="E68" s="8">
        <v>8433852601569</v>
      </c>
      <c r="F68" s="4" t="str">
        <f t="shared" si="0"/>
        <v>8673705-43</v>
      </c>
      <c r="G68" s="31" t="s">
        <v>622</v>
      </c>
      <c r="I68" s="31" t="s">
        <v>617</v>
      </c>
    </row>
    <row r="69" spans="1:9">
      <c r="A69" s="33" t="s">
        <v>617</v>
      </c>
      <c r="B69" s="33" t="s">
        <v>119</v>
      </c>
      <c r="C69" s="19">
        <v>8673705</v>
      </c>
      <c r="D69" s="19">
        <v>44</v>
      </c>
      <c r="E69" s="8">
        <v>8433852601576</v>
      </c>
      <c r="F69" s="4" t="str">
        <f t="shared" si="0"/>
        <v>8673705-44</v>
      </c>
      <c r="G69" s="31" t="s">
        <v>622</v>
      </c>
      <c r="I69" s="31" t="s">
        <v>617</v>
      </c>
    </row>
    <row r="70" spans="1:9">
      <c r="A70" s="33" t="s">
        <v>617</v>
      </c>
      <c r="B70" s="33" t="s">
        <v>119</v>
      </c>
      <c r="C70" s="19">
        <v>8673705</v>
      </c>
      <c r="D70" s="19">
        <v>45</v>
      </c>
      <c r="E70" s="8">
        <v>8433852601583</v>
      </c>
      <c r="F70" s="4" t="str">
        <f t="shared" si="0"/>
        <v>8673705-45</v>
      </c>
      <c r="G70" s="31" t="s">
        <v>622</v>
      </c>
      <c r="I70" s="31" t="s">
        <v>617</v>
      </c>
    </row>
    <row r="71" spans="1:9">
      <c r="A71" s="33" t="s">
        <v>617</v>
      </c>
      <c r="B71" s="33" t="s">
        <v>119</v>
      </c>
      <c r="C71" s="19">
        <v>8673705</v>
      </c>
      <c r="D71" s="19">
        <v>46</v>
      </c>
      <c r="E71" s="8">
        <v>8433852601521</v>
      </c>
      <c r="F71" s="4" t="str">
        <f t="shared" si="0"/>
        <v>8673705-46</v>
      </c>
      <c r="G71" s="31" t="s">
        <v>622</v>
      </c>
      <c r="I71" s="31" t="s">
        <v>617</v>
      </c>
    </row>
    <row r="72" spans="1:9">
      <c r="A72" s="33" t="s">
        <v>617</v>
      </c>
      <c r="B72" s="33" t="s">
        <v>287</v>
      </c>
      <c r="C72" s="19">
        <v>7693293</v>
      </c>
      <c r="D72" s="19">
        <v>36</v>
      </c>
      <c r="E72" s="8">
        <v>8433852601286</v>
      </c>
      <c r="F72" s="4" t="str">
        <f t="shared" si="0"/>
        <v>7693293-36</v>
      </c>
      <c r="G72" s="31" t="s">
        <v>288</v>
      </c>
      <c r="H72" s="8">
        <v>843385223059</v>
      </c>
      <c r="I72" s="31" t="s">
        <v>617</v>
      </c>
    </row>
    <row r="73" spans="1:9">
      <c r="A73" s="33" t="s">
        <v>617</v>
      </c>
      <c r="B73" s="33" t="s">
        <v>287</v>
      </c>
      <c r="C73" s="19">
        <v>7693293</v>
      </c>
      <c r="D73" s="19">
        <v>37</v>
      </c>
      <c r="E73" s="8">
        <v>8433852601293</v>
      </c>
      <c r="F73" s="4" t="str">
        <f t="shared" si="0"/>
        <v>7693293-37</v>
      </c>
      <c r="G73" s="31" t="s">
        <v>288</v>
      </c>
      <c r="H73" s="8">
        <v>843385223066</v>
      </c>
      <c r="I73" s="31" t="s">
        <v>617</v>
      </c>
    </row>
    <row r="74" spans="1:9">
      <c r="A74" s="33" t="s">
        <v>617</v>
      </c>
      <c r="B74" s="33" t="s">
        <v>287</v>
      </c>
      <c r="C74" s="19">
        <v>7693293</v>
      </c>
      <c r="D74" s="19">
        <v>38</v>
      </c>
      <c r="E74" s="8">
        <v>8433852601309</v>
      </c>
      <c r="F74" s="4" t="str">
        <f t="shared" si="0"/>
        <v>7693293-38</v>
      </c>
      <c r="G74" s="31" t="s">
        <v>288</v>
      </c>
      <c r="H74" s="8">
        <v>843385223073</v>
      </c>
      <c r="I74" s="31" t="s">
        <v>617</v>
      </c>
    </row>
    <row r="75" spans="1:9">
      <c r="A75" s="33" t="s">
        <v>617</v>
      </c>
      <c r="B75" s="33" t="s">
        <v>287</v>
      </c>
      <c r="C75" s="19">
        <v>7693293</v>
      </c>
      <c r="D75" s="19">
        <v>39</v>
      </c>
      <c r="E75" s="8">
        <v>8433852601316</v>
      </c>
      <c r="F75" s="4" t="str">
        <f t="shared" si="0"/>
        <v>7693293-39</v>
      </c>
      <c r="G75" s="31" t="s">
        <v>288</v>
      </c>
      <c r="H75" s="8">
        <v>843385223080</v>
      </c>
      <c r="I75" s="31" t="s">
        <v>617</v>
      </c>
    </row>
    <row r="76" spans="1:9">
      <c r="A76" s="33" t="s">
        <v>617</v>
      </c>
      <c r="B76" s="33" t="s">
        <v>287</v>
      </c>
      <c r="C76" s="19">
        <v>7693293</v>
      </c>
      <c r="D76" s="19">
        <v>40</v>
      </c>
      <c r="E76" s="8">
        <v>8433852601323</v>
      </c>
      <c r="F76" s="4" t="str">
        <f t="shared" si="0"/>
        <v>7693293-40</v>
      </c>
      <c r="G76" s="31" t="s">
        <v>288</v>
      </c>
      <c r="H76" s="8">
        <v>843385223097</v>
      </c>
      <c r="I76" s="31" t="s">
        <v>617</v>
      </c>
    </row>
    <row r="77" spans="1:9">
      <c r="A77" s="33" t="s">
        <v>617</v>
      </c>
      <c r="B77" s="33" t="s">
        <v>287</v>
      </c>
      <c r="C77" s="19">
        <v>7693293</v>
      </c>
      <c r="D77" s="19">
        <v>41</v>
      </c>
      <c r="E77" s="8">
        <v>8433852601330</v>
      </c>
      <c r="F77" s="4" t="str">
        <f t="shared" si="0"/>
        <v>7693293-41</v>
      </c>
      <c r="G77" s="31" t="s">
        <v>288</v>
      </c>
      <c r="H77" s="8">
        <v>843385223103</v>
      </c>
      <c r="I77" s="31" t="s">
        <v>617</v>
      </c>
    </row>
    <row r="78" spans="1:9">
      <c r="A78" s="33" t="s">
        <v>617</v>
      </c>
      <c r="B78" s="33" t="s">
        <v>287</v>
      </c>
      <c r="C78" s="19">
        <v>7693293</v>
      </c>
      <c r="D78" s="19">
        <v>42</v>
      </c>
      <c r="E78" s="8">
        <v>8433852606793</v>
      </c>
      <c r="F78" s="4" t="str">
        <f t="shared" si="0"/>
        <v>7693293-42</v>
      </c>
      <c r="G78" s="31" t="s">
        <v>288</v>
      </c>
      <c r="H78" s="8">
        <v>843385223332</v>
      </c>
      <c r="I78" s="31" t="s">
        <v>617</v>
      </c>
    </row>
    <row r="79" spans="1:9">
      <c r="A79" s="33" t="s">
        <v>617</v>
      </c>
      <c r="B79" s="33" t="s">
        <v>287</v>
      </c>
      <c r="C79" s="19">
        <v>8693705</v>
      </c>
      <c r="D79" s="19">
        <v>40</v>
      </c>
      <c r="E79" s="8">
        <v>8433852601675</v>
      </c>
      <c r="F79" s="4" t="str">
        <f t="shared" si="0"/>
        <v>8693705-40</v>
      </c>
      <c r="G79" s="31" t="s">
        <v>288</v>
      </c>
      <c r="I79" s="31" t="s">
        <v>617</v>
      </c>
    </row>
    <row r="80" spans="1:9">
      <c r="A80" s="33" t="s">
        <v>617</v>
      </c>
      <c r="B80" s="33" t="s">
        <v>287</v>
      </c>
      <c r="C80" s="19">
        <v>8693705</v>
      </c>
      <c r="D80" s="19">
        <v>41</v>
      </c>
      <c r="E80" s="8">
        <v>8433852601682</v>
      </c>
      <c r="F80" s="4" t="str">
        <f t="shared" si="0"/>
        <v>8693705-41</v>
      </c>
      <c r="G80" s="31" t="s">
        <v>288</v>
      </c>
      <c r="I80" s="31" t="s">
        <v>617</v>
      </c>
    </row>
    <row r="81" spans="1:9">
      <c r="A81" s="33" t="s">
        <v>617</v>
      </c>
      <c r="B81" s="33" t="s">
        <v>287</v>
      </c>
      <c r="C81" s="19">
        <v>8693705</v>
      </c>
      <c r="D81" s="19">
        <v>42</v>
      </c>
      <c r="E81" s="8">
        <v>8433852601699</v>
      </c>
      <c r="F81" s="4" t="str">
        <f t="shared" si="0"/>
        <v>8693705-42</v>
      </c>
      <c r="G81" s="31" t="s">
        <v>288</v>
      </c>
      <c r="I81" s="31" t="s">
        <v>617</v>
      </c>
    </row>
    <row r="82" spans="1:9">
      <c r="A82" s="33" t="s">
        <v>617</v>
      </c>
      <c r="B82" s="33" t="s">
        <v>287</v>
      </c>
      <c r="C82" s="19">
        <v>8693705</v>
      </c>
      <c r="D82" s="19">
        <v>43</v>
      </c>
      <c r="E82" s="8">
        <v>8433852601705</v>
      </c>
      <c r="F82" s="4" t="str">
        <f t="shared" si="0"/>
        <v>8693705-43</v>
      </c>
      <c r="G82" s="31" t="s">
        <v>288</v>
      </c>
      <c r="I82" s="31" t="s">
        <v>617</v>
      </c>
    </row>
    <row r="83" spans="1:9">
      <c r="A83" s="33" t="s">
        <v>617</v>
      </c>
      <c r="B83" s="33" t="s">
        <v>287</v>
      </c>
      <c r="C83" s="19">
        <v>8693705</v>
      </c>
      <c r="D83" s="19">
        <v>44</v>
      </c>
      <c r="E83" s="8">
        <v>8433852601712</v>
      </c>
      <c r="F83" s="4" t="str">
        <f t="shared" si="0"/>
        <v>8693705-44</v>
      </c>
      <c r="G83" s="31" t="s">
        <v>288</v>
      </c>
      <c r="I83" s="31" t="s">
        <v>617</v>
      </c>
    </row>
    <row r="84" spans="1:9">
      <c r="A84" s="33" t="s">
        <v>617</v>
      </c>
      <c r="B84" s="33" t="s">
        <v>287</v>
      </c>
      <c r="C84" s="19">
        <v>8693705</v>
      </c>
      <c r="D84" s="19">
        <v>45</v>
      </c>
      <c r="E84" s="8">
        <v>8433852601729</v>
      </c>
      <c r="F84" s="4" t="str">
        <f t="shared" si="0"/>
        <v>8693705-45</v>
      </c>
      <c r="G84" s="31" t="s">
        <v>288</v>
      </c>
      <c r="I84" s="31" t="s">
        <v>617</v>
      </c>
    </row>
    <row r="85" spans="1:9">
      <c r="A85" s="33" t="s">
        <v>617</v>
      </c>
      <c r="B85" s="33" t="s">
        <v>287</v>
      </c>
      <c r="C85" s="19">
        <v>8693705</v>
      </c>
      <c r="D85" s="19">
        <v>46</v>
      </c>
      <c r="E85" s="8">
        <v>8433852601668</v>
      </c>
      <c r="F85" s="4" t="str">
        <f t="shared" si="0"/>
        <v>8693705-46</v>
      </c>
      <c r="G85" s="31" t="s">
        <v>288</v>
      </c>
      <c r="I85" s="31" t="s">
        <v>617</v>
      </c>
    </row>
    <row r="86" spans="1:9">
      <c r="A86" s="33" t="s">
        <v>617</v>
      </c>
      <c r="B86" s="33" t="s">
        <v>303</v>
      </c>
      <c r="C86" s="19">
        <v>7693294</v>
      </c>
      <c r="D86" s="19">
        <v>36</v>
      </c>
      <c r="E86" s="8">
        <v>8433852602061</v>
      </c>
      <c r="F86" s="4" t="str">
        <f t="shared" si="0"/>
        <v>7693294-36</v>
      </c>
      <c r="G86" s="31" t="s">
        <v>623</v>
      </c>
      <c r="I86" s="31" t="s">
        <v>624</v>
      </c>
    </row>
    <row r="87" spans="1:9">
      <c r="A87" s="33" t="s">
        <v>617</v>
      </c>
      <c r="B87" s="33" t="s">
        <v>303</v>
      </c>
      <c r="C87" s="19">
        <v>7693294</v>
      </c>
      <c r="D87" s="19">
        <v>37</v>
      </c>
      <c r="E87" s="8">
        <v>8433852602078</v>
      </c>
      <c r="F87" s="4" t="str">
        <f t="shared" si="0"/>
        <v>7693294-37</v>
      </c>
      <c r="G87" s="31" t="s">
        <v>623</v>
      </c>
      <c r="H87" s="8">
        <v>843385222816</v>
      </c>
      <c r="I87" s="31" t="s">
        <v>624</v>
      </c>
    </row>
    <row r="88" spans="1:9">
      <c r="A88" s="33" t="s">
        <v>617</v>
      </c>
      <c r="B88" s="33" t="s">
        <v>303</v>
      </c>
      <c r="C88" s="19">
        <v>7693294</v>
      </c>
      <c r="D88" s="19">
        <v>38</v>
      </c>
      <c r="E88" s="8">
        <v>8433852602085</v>
      </c>
      <c r="F88" s="4" t="str">
        <f t="shared" si="0"/>
        <v>7693294-38</v>
      </c>
      <c r="G88" s="31" t="s">
        <v>623</v>
      </c>
      <c r="H88" s="8">
        <v>843385222823</v>
      </c>
      <c r="I88" s="31" t="s">
        <v>624</v>
      </c>
    </row>
    <row r="89" spans="1:9">
      <c r="A89" s="33" t="s">
        <v>617</v>
      </c>
      <c r="B89" s="33" t="s">
        <v>303</v>
      </c>
      <c r="C89" s="19">
        <v>7693294</v>
      </c>
      <c r="D89" s="19">
        <v>39</v>
      </c>
      <c r="E89" s="8">
        <v>8433852602092</v>
      </c>
      <c r="F89" s="4" t="str">
        <f t="shared" si="0"/>
        <v>7693294-39</v>
      </c>
      <c r="G89" s="31" t="s">
        <v>623</v>
      </c>
      <c r="H89" s="8">
        <v>843385222830</v>
      </c>
      <c r="I89" s="31" t="s">
        <v>624</v>
      </c>
    </row>
    <row r="90" spans="1:9">
      <c r="A90" s="33" t="s">
        <v>617</v>
      </c>
      <c r="B90" s="33" t="s">
        <v>303</v>
      </c>
      <c r="C90" s="19">
        <v>7693294</v>
      </c>
      <c r="D90" s="19">
        <v>40</v>
      </c>
      <c r="E90" s="8">
        <v>8433852602108</v>
      </c>
      <c r="F90" s="4" t="str">
        <f t="shared" si="0"/>
        <v>7693294-40</v>
      </c>
      <c r="G90" s="31" t="s">
        <v>623</v>
      </c>
      <c r="H90" s="8">
        <v>843385222847</v>
      </c>
      <c r="I90" s="31" t="s">
        <v>624</v>
      </c>
    </row>
    <row r="91" spans="1:9">
      <c r="A91" s="33" t="s">
        <v>617</v>
      </c>
      <c r="B91" s="33" t="s">
        <v>303</v>
      </c>
      <c r="C91" s="19">
        <v>7693294</v>
      </c>
      <c r="D91" s="19">
        <v>41</v>
      </c>
      <c r="E91" s="8">
        <v>8433852602115</v>
      </c>
      <c r="F91" s="4" t="str">
        <f t="shared" si="0"/>
        <v>7693294-41</v>
      </c>
      <c r="G91" s="31" t="s">
        <v>623</v>
      </c>
      <c r="H91" s="8">
        <v>843385222854</v>
      </c>
      <c r="I91" s="31" t="s">
        <v>624</v>
      </c>
    </row>
    <row r="92" spans="1:9">
      <c r="A92" s="33" t="s">
        <v>617</v>
      </c>
      <c r="B92" s="33" t="s">
        <v>303</v>
      </c>
      <c r="C92" s="19">
        <v>7693294</v>
      </c>
      <c r="D92" s="19">
        <v>42</v>
      </c>
      <c r="E92" s="8">
        <v>8433852606854</v>
      </c>
      <c r="F92" s="4" t="str">
        <f t="shared" si="0"/>
        <v>7693294-42</v>
      </c>
      <c r="G92" s="31" t="s">
        <v>623</v>
      </c>
      <c r="H92" s="8">
        <v>843385222861</v>
      </c>
      <c r="I92" s="31" t="s">
        <v>624</v>
      </c>
    </row>
    <row r="93" spans="1:9">
      <c r="A93" s="33" t="s">
        <v>617</v>
      </c>
      <c r="B93" s="33" t="s">
        <v>303</v>
      </c>
      <c r="C93" s="19">
        <v>8693706</v>
      </c>
      <c r="D93" s="19">
        <v>40</v>
      </c>
      <c r="E93" s="8">
        <v>8433852602337</v>
      </c>
      <c r="F93" s="4" t="str">
        <f t="shared" si="0"/>
        <v>8693706-40</v>
      </c>
      <c r="G93" s="31" t="s">
        <v>623</v>
      </c>
      <c r="I93" s="31" t="s">
        <v>624</v>
      </c>
    </row>
    <row r="94" spans="1:9">
      <c r="A94" s="33" t="s">
        <v>617</v>
      </c>
      <c r="B94" s="33" t="s">
        <v>303</v>
      </c>
      <c r="C94" s="19">
        <v>8693706</v>
      </c>
      <c r="D94" s="19">
        <v>41</v>
      </c>
      <c r="E94" s="8">
        <v>8433852602344</v>
      </c>
      <c r="F94" s="4" t="str">
        <f t="shared" si="0"/>
        <v>8693706-41</v>
      </c>
      <c r="G94" s="31" t="s">
        <v>623</v>
      </c>
      <c r="I94" s="31" t="s">
        <v>624</v>
      </c>
    </row>
    <row r="95" spans="1:9">
      <c r="A95" s="33" t="s">
        <v>617</v>
      </c>
      <c r="B95" s="33" t="s">
        <v>303</v>
      </c>
      <c r="C95" s="19">
        <v>8693706</v>
      </c>
      <c r="D95" s="19">
        <v>42</v>
      </c>
      <c r="E95" s="8">
        <v>8433852602351</v>
      </c>
      <c r="F95" s="4" t="str">
        <f t="shared" si="0"/>
        <v>8693706-42</v>
      </c>
      <c r="G95" s="31" t="s">
        <v>623</v>
      </c>
      <c r="I95" s="31" t="s">
        <v>624</v>
      </c>
    </row>
    <row r="96" spans="1:9">
      <c r="A96" s="33" t="s">
        <v>617</v>
      </c>
      <c r="B96" s="33" t="s">
        <v>303</v>
      </c>
      <c r="C96" s="19">
        <v>8693706</v>
      </c>
      <c r="D96" s="19">
        <v>43</v>
      </c>
      <c r="E96" s="8">
        <v>8433852602368</v>
      </c>
      <c r="F96" s="4" t="str">
        <f t="shared" si="0"/>
        <v>8693706-43</v>
      </c>
      <c r="G96" s="31" t="s">
        <v>623</v>
      </c>
      <c r="I96" s="31" t="s">
        <v>624</v>
      </c>
    </row>
    <row r="97" spans="1:9">
      <c r="A97" s="33" t="s">
        <v>617</v>
      </c>
      <c r="B97" s="33" t="s">
        <v>303</v>
      </c>
      <c r="C97" s="19">
        <v>8693706</v>
      </c>
      <c r="D97" s="19">
        <v>44</v>
      </c>
      <c r="E97" s="8">
        <v>8433852602375</v>
      </c>
      <c r="F97" s="4" t="str">
        <f t="shared" si="0"/>
        <v>8693706-44</v>
      </c>
      <c r="G97" s="31" t="s">
        <v>623</v>
      </c>
      <c r="I97" s="31" t="s">
        <v>624</v>
      </c>
    </row>
    <row r="98" spans="1:9">
      <c r="A98" s="33" t="s">
        <v>617</v>
      </c>
      <c r="B98" s="33" t="s">
        <v>303</v>
      </c>
      <c r="C98" s="19">
        <v>8693706</v>
      </c>
      <c r="D98" s="19">
        <v>45</v>
      </c>
      <c r="E98" s="8">
        <v>8433852602382</v>
      </c>
      <c r="F98" s="4" t="str">
        <f t="shared" si="0"/>
        <v>8693706-45</v>
      </c>
      <c r="G98" s="31" t="s">
        <v>623</v>
      </c>
      <c r="I98" s="31" t="s">
        <v>624</v>
      </c>
    </row>
    <row r="99" spans="1:9">
      <c r="A99" s="33" t="s">
        <v>617</v>
      </c>
      <c r="B99" s="33" t="s">
        <v>303</v>
      </c>
      <c r="C99" s="19">
        <v>8693706</v>
      </c>
      <c r="D99" s="19">
        <v>46</v>
      </c>
      <c r="E99" s="8">
        <v>8433852602320</v>
      </c>
      <c r="F99" s="4" t="str">
        <f t="shared" si="0"/>
        <v>8693706-46</v>
      </c>
      <c r="G99" s="31" t="s">
        <v>623</v>
      </c>
      <c r="I99" s="31" t="s">
        <v>624</v>
      </c>
    </row>
    <row r="100" spans="1:9">
      <c r="A100" s="33" t="s">
        <v>617</v>
      </c>
      <c r="B100" s="33" t="s">
        <v>310</v>
      </c>
      <c r="C100" s="19">
        <v>7623294</v>
      </c>
      <c r="D100" s="19">
        <v>36</v>
      </c>
      <c r="E100" s="8">
        <v>8433852601941</v>
      </c>
      <c r="F100" s="4" t="str">
        <f t="shared" si="0"/>
        <v>7623294-36</v>
      </c>
      <c r="G100" s="31" t="s">
        <v>625</v>
      </c>
      <c r="H100" s="8">
        <v>843385241701</v>
      </c>
      <c r="I100" s="31" t="s">
        <v>624</v>
      </c>
    </row>
    <row r="101" spans="1:9">
      <c r="A101" s="33" t="s">
        <v>617</v>
      </c>
      <c r="B101" s="33" t="s">
        <v>310</v>
      </c>
      <c r="C101" s="19">
        <v>7623294</v>
      </c>
      <c r="D101" s="19">
        <v>37</v>
      </c>
      <c r="E101" s="8">
        <v>8433852601958</v>
      </c>
      <c r="F101" s="4" t="str">
        <f t="shared" si="0"/>
        <v>7623294-37</v>
      </c>
      <c r="G101" s="31" t="s">
        <v>625</v>
      </c>
      <c r="H101" s="8">
        <v>843385222878</v>
      </c>
      <c r="I101" s="31" t="s">
        <v>624</v>
      </c>
    </row>
    <row r="102" spans="1:9">
      <c r="A102" s="33" t="s">
        <v>617</v>
      </c>
      <c r="B102" s="33" t="s">
        <v>310</v>
      </c>
      <c r="C102" s="19">
        <v>7623294</v>
      </c>
      <c r="D102" s="19">
        <v>38</v>
      </c>
      <c r="E102" s="8">
        <v>8433852601965</v>
      </c>
      <c r="F102" s="4" t="str">
        <f t="shared" si="0"/>
        <v>7623294-38</v>
      </c>
      <c r="G102" s="31" t="s">
        <v>625</v>
      </c>
      <c r="H102" s="8">
        <v>843385222885</v>
      </c>
      <c r="I102" s="31" t="s">
        <v>624</v>
      </c>
    </row>
    <row r="103" spans="1:9">
      <c r="A103" s="33" t="s">
        <v>617</v>
      </c>
      <c r="B103" s="33" t="s">
        <v>310</v>
      </c>
      <c r="C103" s="19">
        <v>7623294</v>
      </c>
      <c r="D103" s="19">
        <v>39</v>
      </c>
      <c r="E103" s="8">
        <v>8433852601972</v>
      </c>
      <c r="F103" s="4" t="str">
        <f t="shared" si="0"/>
        <v>7623294-39</v>
      </c>
      <c r="G103" s="31" t="s">
        <v>625</v>
      </c>
      <c r="H103" s="8">
        <v>843385222892</v>
      </c>
      <c r="I103" s="31" t="s">
        <v>624</v>
      </c>
    </row>
    <row r="104" spans="1:9">
      <c r="A104" s="33" t="s">
        <v>617</v>
      </c>
      <c r="B104" s="33" t="s">
        <v>310</v>
      </c>
      <c r="C104" s="19">
        <v>7623294</v>
      </c>
      <c r="D104" s="19">
        <v>40</v>
      </c>
      <c r="E104" s="8">
        <v>8433852601989</v>
      </c>
      <c r="F104" s="4" t="str">
        <f t="shared" si="0"/>
        <v>7623294-40</v>
      </c>
      <c r="G104" s="31" t="s">
        <v>625</v>
      </c>
      <c r="H104" s="8">
        <v>843385222908</v>
      </c>
      <c r="I104" s="31" t="s">
        <v>624</v>
      </c>
    </row>
    <row r="105" spans="1:9">
      <c r="A105" s="33" t="s">
        <v>617</v>
      </c>
      <c r="B105" s="33" t="s">
        <v>310</v>
      </c>
      <c r="C105" s="19">
        <v>7623294</v>
      </c>
      <c r="D105" s="19">
        <v>41</v>
      </c>
      <c r="E105" s="8">
        <v>8433852601996</v>
      </c>
      <c r="F105" s="4" t="str">
        <f t="shared" si="0"/>
        <v>7623294-41</v>
      </c>
      <c r="G105" s="31" t="s">
        <v>625</v>
      </c>
      <c r="H105" s="8">
        <v>843385222915</v>
      </c>
      <c r="I105" s="31" t="s">
        <v>624</v>
      </c>
    </row>
    <row r="106" spans="1:9">
      <c r="A106" s="33" t="s">
        <v>617</v>
      </c>
      <c r="B106" s="33" t="s">
        <v>310</v>
      </c>
      <c r="C106" s="19">
        <v>7623294</v>
      </c>
      <c r="D106" s="19">
        <v>42</v>
      </c>
      <c r="E106" s="8">
        <v>8433852606830</v>
      </c>
      <c r="F106" s="4" t="str">
        <f t="shared" si="0"/>
        <v>7623294-42</v>
      </c>
      <c r="G106" s="31" t="s">
        <v>625</v>
      </c>
      <c r="H106" s="8">
        <v>843385222922</v>
      </c>
      <c r="I106" s="31" t="s">
        <v>624</v>
      </c>
    </row>
    <row r="107" spans="1:9">
      <c r="A107" s="33" t="s">
        <v>617</v>
      </c>
      <c r="B107" s="33" t="s">
        <v>310</v>
      </c>
      <c r="C107" s="19">
        <v>8623706</v>
      </c>
      <c r="D107" s="19">
        <v>40</v>
      </c>
      <c r="E107" s="8">
        <v>8433852602191</v>
      </c>
      <c r="F107" s="4" t="str">
        <f t="shared" si="0"/>
        <v>8623706-40</v>
      </c>
      <c r="G107" s="31" t="s">
        <v>625</v>
      </c>
      <c r="I107" s="31" t="s">
        <v>624</v>
      </c>
    </row>
    <row r="108" spans="1:9">
      <c r="A108" s="33" t="s">
        <v>617</v>
      </c>
      <c r="B108" s="33" t="s">
        <v>310</v>
      </c>
      <c r="C108" s="19">
        <v>8623706</v>
      </c>
      <c r="D108" s="19">
        <v>41</v>
      </c>
      <c r="E108" s="8">
        <v>8433852602207</v>
      </c>
      <c r="F108" s="4" t="str">
        <f t="shared" si="0"/>
        <v>8623706-41</v>
      </c>
      <c r="G108" s="31" t="s">
        <v>625</v>
      </c>
      <c r="I108" s="31" t="s">
        <v>624</v>
      </c>
    </row>
    <row r="109" spans="1:9">
      <c r="A109" s="33" t="s">
        <v>617</v>
      </c>
      <c r="B109" s="33" t="s">
        <v>310</v>
      </c>
      <c r="C109" s="19">
        <v>8623706</v>
      </c>
      <c r="D109" s="19">
        <v>42</v>
      </c>
      <c r="E109" s="8">
        <v>8433852602214</v>
      </c>
      <c r="F109" s="4" t="str">
        <f t="shared" si="0"/>
        <v>8623706-42</v>
      </c>
      <c r="G109" s="31" t="s">
        <v>625</v>
      </c>
      <c r="I109" s="31" t="s">
        <v>624</v>
      </c>
    </row>
    <row r="110" spans="1:9">
      <c r="A110" s="33" t="s">
        <v>617</v>
      </c>
      <c r="B110" s="33" t="s">
        <v>310</v>
      </c>
      <c r="C110" s="19">
        <v>8623706</v>
      </c>
      <c r="D110" s="19">
        <v>43</v>
      </c>
      <c r="E110" s="8">
        <v>8433852602221</v>
      </c>
      <c r="F110" s="4" t="str">
        <f t="shared" si="0"/>
        <v>8623706-43</v>
      </c>
      <c r="G110" s="31" t="s">
        <v>625</v>
      </c>
      <c r="I110" s="31" t="s">
        <v>624</v>
      </c>
    </row>
    <row r="111" spans="1:9">
      <c r="A111" s="33" t="s">
        <v>617</v>
      </c>
      <c r="B111" s="33" t="s">
        <v>310</v>
      </c>
      <c r="C111" s="19">
        <v>8623706</v>
      </c>
      <c r="D111" s="19">
        <v>44</v>
      </c>
      <c r="E111" s="8">
        <v>8433852602238</v>
      </c>
      <c r="F111" s="4" t="str">
        <f t="shared" si="0"/>
        <v>8623706-44</v>
      </c>
      <c r="G111" s="31" t="s">
        <v>625</v>
      </c>
      <c r="I111" s="31" t="s">
        <v>624</v>
      </c>
    </row>
    <row r="112" spans="1:9">
      <c r="A112" s="33" t="s">
        <v>617</v>
      </c>
      <c r="B112" s="33" t="s">
        <v>310</v>
      </c>
      <c r="C112" s="19">
        <v>8623706</v>
      </c>
      <c r="D112" s="19">
        <v>45</v>
      </c>
      <c r="E112" s="8">
        <v>8433852602245</v>
      </c>
      <c r="F112" s="4" t="str">
        <f t="shared" si="0"/>
        <v>8623706-45</v>
      </c>
      <c r="G112" s="31" t="s">
        <v>625</v>
      </c>
      <c r="I112" s="31" t="s">
        <v>624</v>
      </c>
    </row>
    <row r="113" spans="1:9">
      <c r="A113" s="33" t="s">
        <v>617</v>
      </c>
      <c r="B113" s="33" t="s">
        <v>310</v>
      </c>
      <c r="C113" s="19">
        <v>8623706</v>
      </c>
      <c r="D113" s="19">
        <v>46</v>
      </c>
      <c r="E113" s="8">
        <v>8433852602184</v>
      </c>
      <c r="F113" s="4" t="str">
        <f t="shared" si="0"/>
        <v>8623706-46</v>
      </c>
      <c r="G113" s="31" t="s">
        <v>625</v>
      </c>
      <c r="I113" s="31" t="s">
        <v>624</v>
      </c>
    </row>
    <row r="114" spans="1:9">
      <c r="A114" s="33" t="s">
        <v>617</v>
      </c>
      <c r="B114" s="33" t="s">
        <v>19</v>
      </c>
      <c r="C114" s="19">
        <v>7663294</v>
      </c>
      <c r="D114" s="19">
        <v>36</v>
      </c>
      <c r="E114" s="8">
        <v>8433852602009</v>
      </c>
      <c r="F114" s="4" t="str">
        <f t="shared" si="0"/>
        <v>7663294-36</v>
      </c>
      <c r="G114" s="31" t="s">
        <v>626</v>
      </c>
      <c r="I114" s="31" t="s">
        <v>624</v>
      </c>
    </row>
    <row r="115" spans="1:9">
      <c r="A115" s="33" t="s">
        <v>617</v>
      </c>
      <c r="B115" s="33" t="s">
        <v>19</v>
      </c>
      <c r="C115" s="19">
        <v>7663294</v>
      </c>
      <c r="D115" s="19">
        <v>37</v>
      </c>
      <c r="E115" s="8">
        <v>8433852602016</v>
      </c>
      <c r="F115" s="4" t="str">
        <f t="shared" si="0"/>
        <v>7663294-37</v>
      </c>
      <c r="G115" s="31" t="s">
        <v>626</v>
      </c>
      <c r="I115" s="31" t="s">
        <v>624</v>
      </c>
    </row>
    <row r="116" spans="1:9">
      <c r="A116" s="33" t="s">
        <v>617</v>
      </c>
      <c r="B116" s="33" t="s">
        <v>19</v>
      </c>
      <c r="C116" s="19">
        <v>7663294</v>
      </c>
      <c r="D116" s="19">
        <v>38</v>
      </c>
      <c r="E116" s="8">
        <v>8433852602023</v>
      </c>
      <c r="F116" s="4" t="str">
        <f t="shared" si="0"/>
        <v>7663294-38</v>
      </c>
      <c r="G116" s="31" t="s">
        <v>626</v>
      </c>
      <c r="I116" s="31" t="s">
        <v>624</v>
      </c>
    </row>
    <row r="117" spans="1:9">
      <c r="A117" s="33" t="s">
        <v>617</v>
      </c>
      <c r="B117" s="33" t="s">
        <v>19</v>
      </c>
      <c r="C117" s="19">
        <v>7663294</v>
      </c>
      <c r="D117" s="19">
        <v>39</v>
      </c>
      <c r="E117" s="8">
        <v>8433852602030</v>
      </c>
      <c r="F117" s="4" t="str">
        <f t="shared" si="0"/>
        <v>7663294-39</v>
      </c>
      <c r="G117" s="31" t="s">
        <v>626</v>
      </c>
      <c r="I117" s="31" t="s">
        <v>624</v>
      </c>
    </row>
    <row r="118" spans="1:9">
      <c r="A118" s="33" t="s">
        <v>617</v>
      </c>
      <c r="B118" s="33" t="s">
        <v>19</v>
      </c>
      <c r="C118" s="19">
        <v>7663294</v>
      </c>
      <c r="D118" s="19">
        <v>40</v>
      </c>
      <c r="E118" s="8">
        <v>8433852602047</v>
      </c>
      <c r="F118" s="4" t="str">
        <f t="shared" si="0"/>
        <v>7663294-40</v>
      </c>
      <c r="G118" s="31" t="s">
        <v>626</v>
      </c>
      <c r="I118" s="31" t="s">
        <v>624</v>
      </c>
    </row>
    <row r="119" spans="1:9">
      <c r="A119" s="33" t="s">
        <v>617</v>
      </c>
      <c r="B119" s="33" t="s">
        <v>19</v>
      </c>
      <c r="C119" s="19">
        <v>7663294</v>
      </c>
      <c r="D119" s="19">
        <v>41</v>
      </c>
      <c r="E119" s="8">
        <v>8433852602054</v>
      </c>
      <c r="F119" s="4" t="str">
        <f t="shared" si="0"/>
        <v>7663294-41</v>
      </c>
      <c r="G119" s="31" t="s">
        <v>626</v>
      </c>
      <c r="I119" s="31" t="s">
        <v>624</v>
      </c>
    </row>
    <row r="120" spans="1:9">
      <c r="A120" s="33" t="s">
        <v>617</v>
      </c>
      <c r="B120" s="33" t="s">
        <v>19</v>
      </c>
      <c r="C120" s="19">
        <v>7663294</v>
      </c>
      <c r="D120" s="19">
        <v>42</v>
      </c>
      <c r="E120" s="8">
        <v>8433852606847</v>
      </c>
      <c r="F120" s="4" t="str">
        <f t="shared" si="0"/>
        <v>7663294-42</v>
      </c>
      <c r="G120" s="31" t="s">
        <v>626</v>
      </c>
      <c r="I120" s="31" t="s">
        <v>624</v>
      </c>
    </row>
    <row r="121" spans="1:9">
      <c r="A121" s="33" t="s">
        <v>617</v>
      </c>
      <c r="B121" s="33" t="s">
        <v>19</v>
      </c>
      <c r="C121" s="19">
        <v>8663706</v>
      </c>
      <c r="D121" s="19">
        <v>40</v>
      </c>
      <c r="E121" s="8">
        <v>8433852602269</v>
      </c>
      <c r="F121" s="4" t="str">
        <f t="shared" si="0"/>
        <v>8663706-40</v>
      </c>
      <c r="G121" s="31" t="s">
        <v>626</v>
      </c>
      <c r="I121" s="31" t="s">
        <v>624</v>
      </c>
    </row>
    <row r="122" spans="1:9">
      <c r="A122" s="33" t="s">
        <v>617</v>
      </c>
      <c r="B122" s="33" t="s">
        <v>19</v>
      </c>
      <c r="C122" s="19">
        <v>8663706</v>
      </c>
      <c r="D122" s="19">
        <v>41</v>
      </c>
      <c r="E122" s="8">
        <v>8433852602276</v>
      </c>
      <c r="F122" s="4" t="str">
        <f t="shared" si="0"/>
        <v>8663706-41</v>
      </c>
      <c r="G122" s="31" t="s">
        <v>626</v>
      </c>
      <c r="I122" s="31" t="s">
        <v>624</v>
      </c>
    </row>
    <row r="123" spans="1:9">
      <c r="A123" s="33" t="s">
        <v>617</v>
      </c>
      <c r="B123" s="33" t="s">
        <v>19</v>
      </c>
      <c r="C123" s="19">
        <v>8663706</v>
      </c>
      <c r="D123" s="19">
        <v>42</v>
      </c>
      <c r="E123" s="8">
        <v>8433852602283</v>
      </c>
      <c r="F123" s="4" t="str">
        <f t="shared" si="0"/>
        <v>8663706-42</v>
      </c>
      <c r="G123" s="31" t="s">
        <v>626</v>
      </c>
      <c r="I123" s="31" t="s">
        <v>624</v>
      </c>
    </row>
    <row r="124" spans="1:9">
      <c r="A124" s="33" t="s">
        <v>617</v>
      </c>
      <c r="B124" s="33" t="s">
        <v>19</v>
      </c>
      <c r="C124" s="19">
        <v>8663706</v>
      </c>
      <c r="D124" s="19">
        <v>43</v>
      </c>
      <c r="E124" s="8">
        <v>8433852602290</v>
      </c>
      <c r="F124" s="4" t="str">
        <f t="shared" si="0"/>
        <v>8663706-43</v>
      </c>
      <c r="G124" s="31" t="s">
        <v>626</v>
      </c>
      <c r="I124" s="31" t="s">
        <v>624</v>
      </c>
    </row>
    <row r="125" spans="1:9">
      <c r="A125" s="33" t="s">
        <v>617</v>
      </c>
      <c r="B125" s="33" t="s">
        <v>19</v>
      </c>
      <c r="C125" s="19">
        <v>8663706</v>
      </c>
      <c r="D125" s="19">
        <v>44</v>
      </c>
      <c r="E125" s="8">
        <v>8433852602306</v>
      </c>
      <c r="F125" s="4" t="str">
        <f t="shared" si="0"/>
        <v>8663706-44</v>
      </c>
      <c r="G125" s="31" t="s">
        <v>626</v>
      </c>
      <c r="I125" s="31" t="s">
        <v>624</v>
      </c>
    </row>
    <row r="126" spans="1:9">
      <c r="A126" s="33" t="s">
        <v>617</v>
      </c>
      <c r="B126" s="33" t="s">
        <v>19</v>
      </c>
      <c r="C126" s="19">
        <v>8663706</v>
      </c>
      <c r="D126" s="19">
        <v>45</v>
      </c>
      <c r="E126" s="8">
        <v>8433852602313</v>
      </c>
      <c r="F126" s="4" t="str">
        <f t="shared" si="0"/>
        <v>8663706-45</v>
      </c>
      <c r="G126" s="31" t="s">
        <v>626</v>
      </c>
      <c r="I126" s="31" t="s">
        <v>624</v>
      </c>
    </row>
    <row r="127" spans="1:9">
      <c r="A127" s="33" t="s">
        <v>617</v>
      </c>
      <c r="B127" s="33" t="s">
        <v>19</v>
      </c>
      <c r="C127" s="19">
        <v>8663706</v>
      </c>
      <c r="D127" s="19">
        <v>46</v>
      </c>
      <c r="E127" s="8">
        <v>8433852602252</v>
      </c>
      <c r="F127" s="4" t="str">
        <f t="shared" si="0"/>
        <v>8663706-46</v>
      </c>
      <c r="G127" s="31" t="s">
        <v>626</v>
      </c>
      <c r="I127" s="31" t="s">
        <v>624</v>
      </c>
    </row>
    <row r="128" spans="1:9">
      <c r="A128" s="33" t="s">
        <v>617</v>
      </c>
      <c r="B128" s="33" t="s">
        <v>262</v>
      </c>
      <c r="C128" s="19">
        <v>7683294</v>
      </c>
      <c r="D128" s="19">
        <v>36</v>
      </c>
      <c r="E128" s="8">
        <v>8433852602122</v>
      </c>
      <c r="F128" s="4" t="str">
        <f t="shared" si="0"/>
        <v>7683294-36</v>
      </c>
      <c r="G128" s="31" t="s">
        <v>627</v>
      </c>
      <c r="I128" s="31" t="s">
        <v>624</v>
      </c>
    </row>
    <row r="129" spans="1:9">
      <c r="A129" s="33" t="s">
        <v>617</v>
      </c>
      <c r="B129" s="33" t="s">
        <v>262</v>
      </c>
      <c r="C129" s="19">
        <v>7683294</v>
      </c>
      <c r="D129" s="19">
        <v>37</v>
      </c>
      <c r="E129" s="8">
        <v>8433852602139</v>
      </c>
      <c r="F129" s="4" t="str">
        <f t="shared" si="0"/>
        <v>7683294-37</v>
      </c>
      <c r="G129" s="31" t="s">
        <v>627</v>
      </c>
      <c r="I129" s="31" t="s">
        <v>624</v>
      </c>
    </row>
    <row r="130" spans="1:9">
      <c r="A130" s="33" t="s">
        <v>617</v>
      </c>
      <c r="B130" s="33" t="s">
        <v>262</v>
      </c>
      <c r="C130" s="19">
        <v>7683294</v>
      </c>
      <c r="D130" s="19">
        <v>38</v>
      </c>
      <c r="E130" s="8">
        <v>8433852602146</v>
      </c>
      <c r="F130" s="4" t="str">
        <f t="shared" si="0"/>
        <v>7683294-38</v>
      </c>
      <c r="G130" s="31" t="s">
        <v>627</v>
      </c>
      <c r="I130" s="31" t="s">
        <v>624</v>
      </c>
    </row>
    <row r="131" spans="1:9">
      <c r="A131" s="33" t="s">
        <v>617</v>
      </c>
      <c r="B131" s="33" t="s">
        <v>262</v>
      </c>
      <c r="C131" s="19">
        <v>7683294</v>
      </c>
      <c r="D131" s="19">
        <v>39</v>
      </c>
      <c r="E131" s="8">
        <v>8433852602153</v>
      </c>
      <c r="F131" s="4" t="str">
        <f t="shared" si="0"/>
        <v>7683294-39</v>
      </c>
      <c r="G131" s="31" t="s">
        <v>627</v>
      </c>
      <c r="I131" s="31" t="s">
        <v>624</v>
      </c>
    </row>
    <row r="132" spans="1:9">
      <c r="A132" s="33" t="s">
        <v>617</v>
      </c>
      <c r="B132" s="33" t="s">
        <v>262</v>
      </c>
      <c r="C132" s="19">
        <v>7683294</v>
      </c>
      <c r="D132" s="19">
        <v>40</v>
      </c>
      <c r="E132" s="8">
        <v>8433852602160</v>
      </c>
      <c r="F132" s="4" t="str">
        <f t="shared" si="0"/>
        <v>7683294-40</v>
      </c>
      <c r="G132" s="31" t="s">
        <v>627</v>
      </c>
      <c r="I132" s="31" t="s">
        <v>624</v>
      </c>
    </row>
    <row r="133" spans="1:9">
      <c r="A133" s="33" t="s">
        <v>617</v>
      </c>
      <c r="B133" s="33" t="s">
        <v>262</v>
      </c>
      <c r="C133" s="19">
        <v>7683294</v>
      </c>
      <c r="D133" s="19">
        <v>41</v>
      </c>
      <c r="E133" s="8">
        <v>8433852602177</v>
      </c>
      <c r="F133" s="4" t="str">
        <f t="shared" si="0"/>
        <v>7683294-41</v>
      </c>
      <c r="G133" s="31" t="s">
        <v>627</v>
      </c>
      <c r="I133" s="31" t="s">
        <v>624</v>
      </c>
    </row>
    <row r="134" spans="1:9">
      <c r="A134" s="33" t="s">
        <v>617</v>
      </c>
      <c r="B134" s="33" t="s">
        <v>262</v>
      </c>
      <c r="C134" s="19">
        <v>7683294</v>
      </c>
      <c r="D134" s="19">
        <v>42</v>
      </c>
      <c r="E134" s="8">
        <v>8433852606861</v>
      </c>
      <c r="F134" s="4" t="str">
        <f t="shared" si="0"/>
        <v>7683294-42</v>
      </c>
      <c r="G134" s="31" t="s">
        <v>627</v>
      </c>
      <c r="I134" s="31" t="s">
        <v>624</v>
      </c>
    </row>
    <row r="135" spans="1:9">
      <c r="A135" s="33" t="s">
        <v>617</v>
      </c>
      <c r="B135" s="33" t="s">
        <v>262</v>
      </c>
      <c r="C135" s="19">
        <v>8683706</v>
      </c>
      <c r="D135" s="19">
        <v>40</v>
      </c>
      <c r="E135" s="8">
        <v>8433852602405</v>
      </c>
      <c r="F135" s="4" t="str">
        <f t="shared" si="0"/>
        <v>8683706-40</v>
      </c>
      <c r="G135" s="31" t="s">
        <v>627</v>
      </c>
      <c r="I135" s="31" t="s">
        <v>624</v>
      </c>
    </row>
    <row r="136" spans="1:9">
      <c r="A136" s="33" t="s">
        <v>617</v>
      </c>
      <c r="B136" s="33" t="s">
        <v>262</v>
      </c>
      <c r="C136" s="19">
        <v>8683706</v>
      </c>
      <c r="D136" s="19">
        <v>41</v>
      </c>
      <c r="E136" s="8">
        <v>8433852602412</v>
      </c>
      <c r="F136" s="4" t="str">
        <f t="shared" si="0"/>
        <v>8683706-41</v>
      </c>
      <c r="G136" s="31" t="s">
        <v>627</v>
      </c>
      <c r="I136" s="31" t="s">
        <v>624</v>
      </c>
    </row>
    <row r="137" spans="1:9">
      <c r="A137" s="33" t="s">
        <v>617</v>
      </c>
      <c r="B137" s="33" t="s">
        <v>262</v>
      </c>
      <c r="C137" s="19">
        <v>8683706</v>
      </c>
      <c r="D137" s="19">
        <v>42</v>
      </c>
      <c r="E137" s="8">
        <v>8433852602429</v>
      </c>
      <c r="F137" s="4" t="str">
        <f t="shared" si="0"/>
        <v>8683706-42</v>
      </c>
      <c r="G137" s="31" t="s">
        <v>627</v>
      </c>
      <c r="I137" s="31" t="s">
        <v>624</v>
      </c>
    </row>
    <row r="138" spans="1:9">
      <c r="A138" s="33" t="s">
        <v>617</v>
      </c>
      <c r="B138" s="33" t="s">
        <v>262</v>
      </c>
      <c r="C138" s="19">
        <v>8683706</v>
      </c>
      <c r="D138" s="19">
        <v>43</v>
      </c>
      <c r="E138" s="8">
        <v>8433852602436</v>
      </c>
      <c r="F138" s="4" t="str">
        <f t="shared" si="0"/>
        <v>8683706-43</v>
      </c>
      <c r="G138" s="31" t="s">
        <v>627</v>
      </c>
      <c r="I138" s="31" t="s">
        <v>624</v>
      </c>
    </row>
    <row r="139" spans="1:9">
      <c r="A139" s="33" t="s">
        <v>617</v>
      </c>
      <c r="B139" s="33" t="s">
        <v>262</v>
      </c>
      <c r="C139" s="19">
        <v>8683706</v>
      </c>
      <c r="D139" s="19">
        <v>44</v>
      </c>
      <c r="E139" s="8">
        <v>8433852602443</v>
      </c>
      <c r="F139" s="4" t="str">
        <f t="shared" si="0"/>
        <v>8683706-44</v>
      </c>
      <c r="G139" s="31" t="s">
        <v>627</v>
      </c>
      <c r="I139" s="31" t="s">
        <v>624</v>
      </c>
    </row>
    <row r="140" spans="1:9">
      <c r="A140" s="33" t="s">
        <v>617</v>
      </c>
      <c r="B140" s="33" t="s">
        <v>262</v>
      </c>
      <c r="C140" s="19">
        <v>8683706</v>
      </c>
      <c r="D140" s="19">
        <v>45</v>
      </c>
      <c r="E140" s="8">
        <v>8433852602450</v>
      </c>
      <c r="F140" s="4" t="str">
        <f t="shared" si="0"/>
        <v>8683706-45</v>
      </c>
      <c r="G140" s="31" t="s">
        <v>627</v>
      </c>
      <c r="I140" s="31" t="s">
        <v>624</v>
      </c>
    </row>
    <row r="141" spans="1:9">
      <c r="A141" s="33" t="s">
        <v>617</v>
      </c>
      <c r="B141" s="33" t="s">
        <v>262</v>
      </c>
      <c r="C141" s="19">
        <v>8683706</v>
      </c>
      <c r="D141" s="19">
        <v>46</v>
      </c>
      <c r="E141" s="8">
        <v>8433852602399</v>
      </c>
      <c r="F141" s="4" t="str">
        <f t="shared" si="0"/>
        <v>8683706-46</v>
      </c>
      <c r="G141" s="31" t="s">
        <v>627</v>
      </c>
      <c r="I141" s="31" t="s">
        <v>624</v>
      </c>
    </row>
    <row r="142" spans="1:9">
      <c r="A142" s="31" t="s">
        <v>617</v>
      </c>
      <c r="B142" s="31" t="s">
        <v>310</v>
      </c>
      <c r="F142" s="4" t="str">
        <f t="shared" si="0"/>
        <v>0</v>
      </c>
      <c r="G142" s="54" t="s">
        <v>628</v>
      </c>
    </row>
    <row r="143" spans="1:9">
      <c r="A143" s="31" t="s">
        <v>617</v>
      </c>
      <c r="B143" s="31" t="s">
        <v>86</v>
      </c>
      <c r="F143" s="4" t="str">
        <f t="shared" si="0"/>
        <v>0</v>
      </c>
      <c r="G143" s="54" t="s">
        <v>629</v>
      </c>
    </row>
    <row r="144" spans="1:9">
      <c r="A144" s="33" t="s">
        <v>617</v>
      </c>
      <c r="B144" s="33" t="s">
        <v>384</v>
      </c>
      <c r="C144" s="19">
        <v>7613452</v>
      </c>
      <c r="D144" s="19">
        <v>36</v>
      </c>
      <c r="E144" s="8">
        <v>8433852650253</v>
      </c>
      <c r="F144" s="4" t="str">
        <f t="shared" si="0"/>
        <v>7613452-36</v>
      </c>
      <c r="G144" s="31" t="s">
        <v>630</v>
      </c>
    </row>
    <row r="145" spans="1:7">
      <c r="A145" s="33" t="s">
        <v>617</v>
      </c>
      <c r="B145" s="33" t="s">
        <v>384</v>
      </c>
      <c r="C145" s="19">
        <v>7613452</v>
      </c>
      <c r="D145" s="19">
        <v>37</v>
      </c>
      <c r="E145" s="8">
        <v>8433852653681</v>
      </c>
      <c r="F145" s="4" t="str">
        <f t="shared" si="0"/>
        <v>7613452-37</v>
      </c>
      <c r="G145" s="31" t="s">
        <v>630</v>
      </c>
    </row>
    <row r="146" spans="1:7">
      <c r="A146" s="33" t="s">
        <v>617</v>
      </c>
      <c r="B146" s="33" t="s">
        <v>384</v>
      </c>
      <c r="C146" s="19">
        <v>7613452</v>
      </c>
      <c r="D146" s="19">
        <v>38</v>
      </c>
      <c r="E146" s="8">
        <v>8433852653698</v>
      </c>
      <c r="F146" s="4" t="str">
        <f t="shared" si="0"/>
        <v>7613452-38</v>
      </c>
      <c r="G146" s="31" t="s">
        <v>630</v>
      </c>
    </row>
    <row r="147" spans="1:7">
      <c r="A147" s="33" t="s">
        <v>617</v>
      </c>
      <c r="B147" s="33" t="s">
        <v>384</v>
      </c>
      <c r="C147" s="19">
        <v>7613452</v>
      </c>
      <c r="D147" s="19">
        <v>39</v>
      </c>
      <c r="E147" s="8">
        <v>8433852653704</v>
      </c>
      <c r="F147" s="4" t="str">
        <f t="shared" si="0"/>
        <v>7613452-39</v>
      </c>
      <c r="G147" s="31" t="s">
        <v>630</v>
      </c>
    </row>
    <row r="148" spans="1:7">
      <c r="A148" s="33" t="s">
        <v>617</v>
      </c>
      <c r="B148" s="33" t="s">
        <v>384</v>
      </c>
      <c r="C148" s="19">
        <v>7613452</v>
      </c>
      <c r="D148" s="19">
        <v>40</v>
      </c>
      <c r="E148" s="8">
        <v>8433852653711</v>
      </c>
      <c r="F148" s="4" t="str">
        <f t="shared" si="0"/>
        <v>7613452-40</v>
      </c>
      <c r="G148" s="31" t="s">
        <v>630</v>
      </c>
    </row>
    <row r="149" spans="1:7">
      <c r="A149" s="33" t="s">
        <v>617</v>
      </c>
      <c r="B149" s="33" t="s">
        <v>384</v>
      </c>
      <c r="C149" s="19">
        <v>7613452</v>
      </c>
      <c r="D149" s="19">
        <v>41</v>
      </c>
      <c r="E149" s="8">
        <v>8433852653728</v>
      </c>
      <c r="F149" s="4" t="str">
        <f t="shared" si="0"/>
        <v>7613452-41</v>
      </c>
      <c r="G149" s="31" t="s">
        <v>630</v>
      </c>
    </row>
    <row r="150" spans="1:7">
      <c r="A150" s="33" t="s">
        <v>617</v>
      </c>
      <c r="B150" s="33" t="s">
        <v>384</v>
      </c>
      <c r="C150" s="19">
        <v>7613452</v>
      </c>
      <c r="D150" s="19">
        <v>42</v>
      </c>
      <c r="E150" s="8">
        <v>8433852650314</v>
      </c>
      <c r="F150" s="4" t="str">
        <f t="shared" si="0"/>
        <v>7613452-42</v>
      </c>
      <c r="G150" s="31" t="s">
        <v>630</v>
      </c>
    </row>
    <row r="151" spans="1:7">
      <c r="A151" s="33" t="s">
        <v>617</v>
      </c>
      <c r="B151" s="33" t="s">
        <v>384</v>
      </c>
      <c r="C151" s="19">
        <v>8613884</v>
      </c>
      <c r="D151" s="19">
        <v>40</v>
      </c>
      <c r="E151" s="71">
        <v>8433852653735</v>
      </c>
      <c r="F151" s="4" t="str">
        <f t="shared" si="0"/>
        <v>8613884-40</v>
      </c>
      <c r="G151" s="31" t="s">
        <v>630</v>
      </c>
    </row>
    <row r="152" spans="1:7">
      <c r="A152" s="33" t="s">
        <v>617</v>
      </c>
      <c r="B152" s="33" t="s">
        <v>384</v>
      </c>
      <c r="C152" s="19">
        <v>8613884</v>
      </c>
      <c r="D152" s="19">
        <v>41</v>
      </c>
      <c r="E152" s="71">
        <v>8433852653742</v>
      </c>
      <c r="F152" s="4" t="str">
        <f t="shared" si="0"/>
        <v>8613884-41</v>
      </c>
      <c r="G152" s="31" t="s">
        <v>630</v>
      </c>
    </row>
    <row r="153" spans="1:7">
      <c r="A153" s="33" t="s">
        <v>617</v>
      </c>
      <c r="B153" s="33" t="s">
        <v>384</v>
      </c>
      <c r="C153" s="19">
        <v>8613884</v>
      </c>
      <c r="D153" s="19">
        <v>42</v>
      </c>
      <c r="E153" s="71">
        <v>8433852653759</v>
      </c>
      <c r="F153" s="4" t="str">
        <f t="shared" si="0"/>
        <v>8613884-42</v>
      </c>
      <c r="G153" s="31" t="s">
        <v>630</v>
      </c>
    </row>
    <row r="154" spans="1:7">
      <c r="A154" s="33" t="s">
        <v>617</v>
      </c>
      <c r="B154" s="33" t="s">
        <v>384</v>
      </c>
      <c r="C154" s="19">
        <v>8613884</v>
      </c>
      <c r="D154" s="19">
        <v>43</v>
      </c>
      <c r="E154" s="71">
        <v>8433852653766</v>
      </c>
      <c r="F154" s="4" t="str">
        <f t="shared" si="0"/>
        <v>8613884-43</v>
      </c>
      <c r="G154" s="31" t="s">
        <v>630</v>
      </c>
    </row>
    <row r="155" spans="1:7">
      <c r="A155" s="33" t="s">
        <v>617</v>
      </c>
      <c r="B155" s="33" t="s">
        <v>384</v>
      </c>
      <c r="C155" s="19">
        <v>8613884</v>
      </c>
      <c r="D155" s="19">
        <v>44</v>
      </c>
      <c r="E155" s="71">
        <v>8433852653773</v>
      </c>
      <c r="F155" s="4" t="str">
        <f t="shared" si="0"/>
        <v>8613884-44</v>
      </c>
      <c r="G155" s="31" t="s">
        <v>630</v>
      </c>
    </row>
    <row r="156" spans="1:7">
      <c r="A156" s="33" t="s">
        <v>617</v>
      </c>
      <c r="B156" s="33" t="s">
        <v>384</v>
      </c>
      <c r="C156" s="19">
        <v>8613884</v>
      </c>
      <c r="D156" s="19">
        <v>45</v>
      </c>
      <c r="E156" s="71">
        <v>8433852653780</v>
      </c>
      <c r="F156" s="4" t="str">
        <f t="shared" si="0"/>
        <v>8613884-45</v>
      </c>
      <c r="G156" s="31" t="s">
        <v>630</v>
      </c>
    </row>
    <row r="157" spans="1:7">
      <c r="A157" s="33" t="s">
        <v>617</v>
      </c>
      <c r="B157" s="33" t="s">
        <v>384</v>
      </c>
      <c r="C157" s="19">
        <v>8613884</v>
      </c>
      <c r="D157" s="19">
        <v>46</v>
      </c>
      <c r="E157" s="71"/>
      <c r="F157" s="4" t="str">
        <f t="shared" si="0"/>
        <v>8613884-46</v>
      </c>
      <c r="G157" s="31" t="s">
        <v>630</v>
      </c>
    </row>
    <row r="158" spans="1:7">
      <c r="A158" s="33" t="s">
        <v>617</v>
      </c>
      <c r="B158" s="33" t="s">
        <v>354</v>
      </c>
      <c r="C158" s="19">
        <v>7623452</v>
      </c>
      <c r="D158" s="19">
        <v>36</v>
      </c>
      <c r="E158" s="8">
        <v>8433852653797</v>
      </c>
      <c r="F158" s="4" t="str">
        <f t="shared" si="0"/>
        <v>7623452-36</v>
      </c>
      <c r="G158" s="31" t="s">
        <v>631</v>
      </c>
    </row>
    <row r="159" spans="1:7">
      <c r="A159" s="33" t="s">
        <v>617</v>
      </c>
      <c r="B159" s="33" t="s">
        <v>354</v>
      </c>
      <c r="C159" s="19">
        <v>7623452</v>
      </c>
      <c r="D159" s="19">
        <v>37</v>
      </c>
      <c r="E159" s="8">
        <v>8433852653803</v>
      </c>
      <c r="F159" s="4" t="str">
        <f t="shared" si="0"/>
        <v>7623452-37</v>
      </c>
      <c r="G159" s="31" t="s">
        <v>631</v>
      </c>
    </row>
    <row r="160" spans="1:7">
      <c r="A160" s="33" t="s">
        <v>617</v>
      </c>
      <c r="B160" s="33" t="s">
        <v>354</v>
      </c>
      <c r="C160" s="19">
        <v>7623452</v>
      </c>
      <c r="D160" s="19">
        <v>38</v>
      </c>
      <c r="E160" s="8">
        <v>8433852653810</v>
      </c>
      <c r="F160" s="4" t="str">
        <f t="shared" si="0"/>
        <v>7623452-38</v>
      </c>
      <c r="G160" s="31" t="s">
        <v>631</v>
      </c>
    </row>
    <row r="161" spans="1:7">
      <c r="A161" s="33" t="s">
        <v>617</v>
      </c>
      <c r="B161" s="33" t="s">
        <v>354</v>
      </c>
      <c r="C161" s="19">
        <v>7623452</v>
      </c>
      <c r="D161" s="19">
        <v>39</v>
      </c>
      <c r="E161" s="8">
        <v>8433852653827</v>
      </c>
      <c r="F161" s="4" t="str">
        <f t="shared" si="0"/>
        <v>7623452-39</v>
      </c>
      <c r="G161" s="31" t="s">
        <v>631</v>
      </c>
    </row>
    <row r="162" spans="1:7">
      <c r="A162" s="33" t="s">
        <v>617</v>
      </c>
      <c r="B162" s="33" t="s">
        <v>354</v>
      </c>
      <c r="C162" s="19">
        <v>7623452</v>
      </c>
      <c r="D162" s="19">
        <v>40</v>
      </c>
      <c r="E162" s="8">
        <v>8433852653834</v>
      </c>
      <c r="F162" s="4" t="str">
        <f t="shared" si="0"/>
        <v>7623452-40</v>
      </c>
      <c r="G162" s="31" t="s">
        <v>631</v>
      </c>
    </row>
    <row r="163" spans="1:7">
      <c r="A163" s="33" t="s">
        <v>617</v>
      </c>
      <c r="B163" s="33" t="s">
        <v>354</v>
      </c>
      <c r="C163" s="19">
        <v>7623452</v>
      </c>
      <c r="D163" s="19">
        <v>41</v>
      </c>
      <c r="E163" s="8">
        <v>8433852653841</v>
      </c>
      <c r="F163" s="4" t="str">
        <f t="shared" si="0"/>
        <v>7623452-41</v>
      </c>
      <c r="G163" s="31" t="s">
        <v>631</v>
      </c>
    </row>
    <row r="164" spans="1:7">
      <c r="A164" s="33" t="s">
        <v>617</v>
      </c>
      <c r="B164" s="33" t="s">
        <v>354</v>
      </c>
      <c r="C164" s="19">
        <v>7623452</v>
      </c>
      <c r="D164" s="19">
        <v>42</v>
      </c>
      <c r="E164" s="8">
        <v>8433852650246</v>
      </c>
      <c r="F164" s="4" t="str">
        <f t="shared" si="0"/>
        <v>7623452-42</v>
      </c>
      <c r="G164" s="31" t="s">
        <v>631</v>
      </c>
    </row>
    <row r="165" spans="1:7">
      <c r="A165" s="33" t="s">
        <v>617</v>
      </c>
      <c r="B165" s="33" t="s">
        <v>354</v>
      </c>
      <c r="C165" s="19">
        <v>8623884</v>
      </c>
      <c r="D165" s="19">
        <v>40</v>
      </c>
      <c r="E165" s="71">
        <v>8433852653858</v>
      </c>
      <c r="F165" s="4" t="str">
        <f t="shared" si="0"/>
        <v>8623884-40</v>
      </c>
      <c r="G165" s="31" t="s">
        <v>631</v>
      </c>
    </row>
    <row r="166" spans="1:7">
      <c r="A166" s="33" t="s">
        <v>617</v>
      </c>
      <c r="B166" s="33" t="s">
        <v>354</v>
      </c>
      <c r="C166" s="19">
        <v>8623884</v>
      </c>
      <c r="D166" s="19">
        <v>41</v>
      </c>
      <c r="E166" s="71">
        <v>8433852653865</v>
      </c>
      <c r="F166" s="4" t="str">
        <f t="shared" si="0"/>
        <v>8623884-41</v>
      </c>
      <c r="G166" s="31" t="s">
        <v>631</v>
      </c>
    </row>
    <row r="167" spans="1:7">
      <c r="A167" s="33" t="s">
        <v>617</v>
      </c>
      <c r="B167" s="33" t="s">
        <v>354</v>
      </c>
      <c r="C167" s="19">
        <v>8623884</v>
      </c>
      <c r="D167" s="19">
        <v>42</v>
      </c>
      <c r="E167" s="71">
        <v>8433852653872</v>
      </c>
      <c r="F167" s="4" t="str">
        <f t="shared" si="0"/>
        <v>8623884-42</v>
      </c>
      <c r="G167" s="31" t="s">
        <v>631</v>
      </c>
    </row>
    <row r="168" spans="1:7">
      <c r="A168" s="33" t="s">
        <v>617</v>
      </c>
      <c r="B168" s="33" t="s">
        <v>354</v>
      </c>
      <c r="C168" s="19">
        <v>8623884</v>
      </c>
      <c r="D168" s="19">
        <v>43</v>
      </c>
      <c r="E168" s="71">
        <v>8433852653889</v>
      </c>
      <c r="F168" s="4" t="str">
        <f t="shared" si="0"/>
        <v>8623884-43</v>
      </c>
      <c r="G168" s="31" t="s">
        <v>631</v>
      </c>
    </row>
    <row r="169" spans="1:7">
      <c r="A169" s="33" t="s">
        <v>617</v>
      </c>
      <c r="B169" s="33" t="s">
        <v>354</v>
      </c>
      <c r="C169" s="19">
        <v>8623884</v>
      </c>
      <c r="D169" s="19">
        <v>44</v>
      </c>
      <c r="E169" s="71">
        <v>8433852653896</v>
      </c>
      <c r="F169" s="4" t="str">
        <f t="shared" si="0"/>
        <v>8623884-44</v>
      </c>
      <c r="G169" s="31" t="s">
        <v>631</v>
      </c>
    </row>
    <row r="170" spans="1:7">
      <c r="A170" s="33" t="s">
        <v>617</v>
      </c>
      <c r="B170" s="33" t="s">
        <v>354</v>
      </c>
      <c r="C170" s="19">
        <v>8623884</v>
      </c>
      <c r="D170" s="19">
        <v>45</v>
      </c>
      <c r="E170" s="71">
        <v>8433852653902</v>
      </c>
      <c r="F170" s="4" t="str">
        <f t="shared" si="0"/>
        <v>8623884-45</v>
      </c>
      <c r="G170" s="31" t="s">
        <v>631</v>
      </c>
    </row>
    <row r="171" spans="1:7">
      <c r="A171" s="33" t="s">
        <v>617</v>
      </c>
      <c r="B171" s="33" t="s">
        <v>354</v>
      </c>
      <c r="C171" s="19">
        <v>8623884</v>
      </c>
      <c r="D171" s="19">
        <v>46</v>
      </c>
      <c r="E171" s="71"/>
      <c r="F171" s="4" t="str">
        <f t="shared" si="0"/>
        <v>8623884-46</v>
      </c>
      <c r="G171" s="31" t="s">
        <v>631</v>
      </c>
    </row>
    <row r="172" spans="1:7">
      <c r="A172" s="33" t="s">
        <v>617</v>
      </c>
      <c r="B172" s="33" t="s">
        <v>293</v>
      </c>
      <c r="C172" s="19">
        <v>8693884</v>
      </c>
      <c r="D172" s="19">
        <v>40</v>
      </c>
      <c r="E172" s="71"/>
      <c r="F172" s="4" t="str">
        <f t="shared" si="0"/>
        <v>8693884-40</v>
      </c>
      <c r="G172" s="31" t="s">
        <v>632</v>
      </c>
    </row>
    <row r="173" spans="1:7">
      <c r="A173" s="33" t="s">
        <v>617</v>
      </c>
      <c r="B173" s="33" t="s">
        <v>293</v>
      </c>
      <c r="C173" s="19">
        <v>8693884</v>
      </c>
      <c r="D173" s="19">
        <v>41</v>
      </c>
      <c r="E173" s="71"/>
      <c r="F173" s="4" t="str">
        <f t="shared" si="0"/>
        <v>8693884-41</v>
      </c>
      <c r="G173" s="31" t="s">
        <v>632</v>
      </c>
    </row>
    <row r="174" spans="1:7">
      <c r="A174" s="33" t="s">
        <v>617</v>
      </c>
      <c r="B174" s="33" t="s">
        <v>293</v>
      </c>
      <c r="C174" s="19">
        <v>8693884</v>
      </c>
      <c r="D174" s="19">
        <v>42</v>
      </c>
      <c r="E174" s="71"/>
      <c r="F174" s="4" t="str">
        <f t="shared" si="0"/>
        <v>8693884-42</v>
      </c>
      <c r="G174" s="31" t="s">
        <v>632</v>
      </c>
    </row>
    <row r="175" spans="1:7">
      <c r="A175" s="33" t="s">
        <v>617</v>
      </c>
      <c r="B175" s="33" t="s">
        <v>293</v>
      </c>
      <c r="C175" s="19">
        <v>8693884</v>
      </c>
      <c r="D175" s="19">
        <v>43</v>
      </c>
      <c r="E175" s="71"/>
      <c r="F175" s="4" t="str">
        <f t="shared" si="0"/>
        <v>8693884-43</v>
      </c>
      <c r="G175" s="31" t="s">
        <v>632</v>
      </c>
    </row>
    <row r="176" spans="1:7">
      <c r="A176" s="33" t="s">
        <v>617</v>
      </c>
      <c r="B176" s="33" t="s">
        <v>293</v>
      </c>
      <c r="C176" s="19">
        <v>8693884</v>
      </c>
      <c r="D176" s="19">
        <v>44</v>
      </c>
      <c r="E176" s="71"/>
      <c r="F176" s="4" t="str">
        <f t="shared" si="0"/>
        <v>8693884-44</v>
      </c>
      <c r="G176" s="31" t="s">
        <v>632</v>
      </c>
    </row>
    <row r="177" spans="1:7">
      <c r="A177" s="33" t="s">
        <v>617</v>
      </c>
      <c r="B177" s="33" t="s">
        <v>293</v>
      </c>
      <c r="C177" s="19">
        <v>8693884</v>
      </c>
      <c r="D177" s="19">
        <v>45</v>
      </c>
      <c r="E177" s="71"/>
      <c r="F177" s="4" t="str">
        <f t="shared" si="0"/>
        <v>8693884-45</v>
      </c>
      <c r="G177" s="31" t="s">
        <v>632</v>
      </c>
    </row>
    <row r="178" spans="1:7">
      <c r="A178" s="33" t="s">
        <v>617</v>
      </c>
      <c r="B178" s="33" t="s">
        <v>293</v>
      </c>
      <c r="C178" s="19">
        <v>8693884</v>
      </c>
      <c r="D178" s="19">
        <v>46</v>
      </c>
      <c r="E178" s="71"/>
      <c r="F178" s="4" t="str">
        <f t="shared" si="0"/>
        <v>8693884-46</v>
      </c>
      <c r="G178" s="31" t="s">
        <v>632</v>
      </c>
    </row>
  </sheetData>
  <autoFilter ref="B1:B1000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4"/>
  <sheetViews>
    <sheetView workbookViewId="0"/>
  </sheetViews>
  <sheetFormatPr baseColWidth="10" defaultColWidth="14.42578125" defaultRowHeight="15" customHeight="1"/>
  <cols>
    <col min="7" max="7" width="19.7109375" customWidth="1"/>
  </cols>
  <sheetData>
    <row r="1" spans="1:9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7" t="s">
        <v>5</v>
      </c>
      <c r="G1" s="2" t="s">
        <v>6</v>
      </c>
      <c r="H1" s="31" t="s">
        <v>7</v>
      </c>
    </row>
    <row r="2" spans="1:9">
      <c r="A2" s="33" t="s">
        <v>633</v>
      </c>
      <c r="B2" s="33" t="s">
        <v>258</v>
      </c>
      <c r="C2" s="19">
        <v>7623299</v>
      </c>
      <c r="D2" s="19">
        <v>36</v>
      </c>
      <c r="E2" s="19">
        <v>8433852604515</v>
      </c>
      <c r="F2" s="4" t="str">
        <f t="shared" ref="F2:F141" si="0">C2&amp;-D2</f>
        <v>7623299-36</v>
      </c>
      <c r="G2" s="31" t="s">
        <v>634</v>
      </c>
      <c r="I2" s="33" t="s">
        <v>633</v>
      </c>
    </row>
    <row r="3" spans="1:9">
      <c r="A3" s="33" t="s">
        <v>633</v>
      </c>
      <c r="B3" s="33" t="s">
        <v>258</v>
      </c>
      <c r="C3" s="19">
        <v>7623299</v>
      </c>
      <c r="D3" s="19">
        <v>37</v>
      </c>
      <c r="E3" s="19">
        <v>8433852604522</v>
      </c>
      <c r="F3" s="4" t="str">
        <f t="shared" si="0"/>
        <v>7623299-37</v>
      </c>
      <c r="G3" s="31" t="s">
        <v>634</v>
      </c>
      <c r="I3" s="33" t="s">
        <v>633</v>
      </c>
    </row>
    <row r="4" spans="1:9">
      <c r="A4" s="33" t="s">
        <v>633</v>
      </c>
      <c r="B4" s="33" t="s">
        <v>258</v>
      </c>
      <c r="C4" s="19">
        <v>7623299</v>
      </c>
      <c r="D4" s="19">
        <v>38</v>
      </c>
      <c r="E4" s="19">
        <v>8433852604539</v>
      </c>
      <c r="F4" s="4" t="str">
        <f t="shared" si="0"/>
        <v>7623299-38</v>
      </c>
      <c r="G4" s="31" t="s">
        <v>634</v>
      </c>
      <c r="I4" s="33" t="s">
        <v>633</v>
      </c>
    </row>
    <row r="5" spans="1:9">
      <c r="A5" s="33" t="s">
        <v>633</v>
      </c>
      <c r="B5" s="33" t="s">
        <v>258</v>
      </c>
      <c r="C5" s="19">
        <v>7623299</v>
      </c>
      <c r="D5" s="19">
        <v>39</v>
      </c>
      <c r="E5" s="19">
        <v>8433852604546</v>
      </c>
      <c r="F5" s="4" t="str">
        <f t="shared" si="0"/>
        <v>7623299-39</v>
      </c>
      <c r="G5" s="31" t="s">
        <v>634</v>
      </c>
      <c r="I5" s="33" t="s">
        <v>633</v>
      </c>
    </row>
    <row r="6" spans="1:9">
      <c r="A6" s="33" t="s">
        <v>633</v>
      </c>
      <c r="B6" s="33" t="s">
        <v>258</v>
      </c>
      <c r="C6" s="19">
        <v>7623299</v>
      </c>
      <c r="D6" s="19">
        <v>40</v>
      </c>
      <c r="E6" s="19">
        <v>8433852604553</v>
      </c>
      <c r="F6" s="4" t="str">
        <f t="shared" si="0"/>
        <v>7623299-40</v>
      </c>
      <c r="G6" s="31" t="s">
        <v>634</v>
      </c>
      <c r="I6" s="33" t="s">
        <v>633</v>
      </c>
    </row>
    <row r="7" spans="1:9">
      <c r="A7" s="33" t="s">
        <v>633</v>
      </c>
      <c r="B7" s="33" t="s">
        <v>258</v>
      </c>
      <c r="C7" s="19">
        <v>7623299</v>
      </c>
      <c r="D7" s="19">
        <v>41</v>
      </c>
      <c r="E7" s="19">
        <v>8433852604560</v>
      </c>
      <c r="F7" s="4" t="str">
        <f t="shared" si="0"/>
        <v>7623299-41</v>
      </c>
      <c r="G7" s="31" t="s">
        <v>634</v>
      </c>
      <c r="I7" s="33" t="s">
        <v>633</v>
      </c>
    </row>
    <row r="8" spans="1:9">
      <c r="A8" s="33" t="s">
        <v>633</v>
      </c>
      <c r="B8" s="33" t="s">
        <v>258</v>
      </c>
      <c r="C8" s="19">
        <v>7623299</v>
      </c>
      <c r="D8" s="19">
        <v>42</v>
      </c>
      <c r="E8" s="19">
        <v>8433852607103</v>
      </c>
      <c r="F8" s="4" t="str">
        <f t="shared" si="0"/>
        <v>7623299-42</v>
      </c>
      <c r="G8" s="31" t="s">
        <v>634</v>
      </c>
      <c r="I8" s="33" t="s">
        <v>633</v>
      </c>
    </row>
    <row r="9" spans="1:9">
      <c r="A9" s="33" t="s">
        <v>633</v>
      </c>
      <c r="B9" s="33" t="s">
        <v>258</v>
      </c>
      <c r="C9" s="19">
        <v>8623711</v>
      </c>
      <c r="D9" s="19">
        <v>40</v>
      </c>
      <c r="E9" s="19">
        <v>8433852605208</v>
      </c>
      <c r="F9" s="4" t="str">
        <f t="shared" si="0"/>
        <v>8623711-40</v>
      </c>
      <c r="G9" s="31" t="s">
        <v>634</v>
      </c>
      <c r="I9" s="33" t="s">
        <v>633</v>
      </c>
    </row>
    <row r="10" spans="1:9">
      <c r="A10" s="33" t="s">
        <v>633</v>
      </c>
      <c r="B10" s="33" t="s">
        <v>258</v>
      </c>
      <c r="C10" s="19">
        <v>8623711</v>
      </c>
      <c r="D10" s="19">
        <v>41</v>
      </c>
      <c r="E10" s="19">
        <v>8433852605215</v>
      </c>
      <c r="F10" s="4" t="str">
        <f t="shared" si="0"/>
        <v>8623711-41</v>
      </c>
      <c r="G10" s="31" t="s">
        <v>634</v>
      </c>
      <c r="I10" s="33" t="s">
        <v>633</v>
      </c>
    </row>
    <row r="11" spans="1:9">
      <c r="A11" s="33" t="s">
        <v>633</v>
      </c>
      <c r="B11" s="33" t="s">
        <v>258</v>
      </c>
      <c r="C11" s="19">
        <v>8623711</v>
      </c>
      <c r="D11" s="19">
        <v>42</v>
      </c>
      <c r="E11" s="19">
        <v>8433852605222</v>
      </c>
      <c r="F11" s="4" t="str">
        <f t="shared" si="0"/>
        <v>8623711-42</v>
      </c>
      <c r="G11" s="31" t="s">
        <v>634</v>
      </c>
      <c r="I11" s="33" t="s">
        <v>633</v>
      </c>
    </row>
    <row r="12" spans="1:9">
      <c r="A12" s="33" t="s">
        <v>633</v>
      </c>
      <c r="B12" s="33" t="s">
        <v>258</v>
      </c>
      <c r="C12" s="19">
        <v>8623711</v>
      </c>
      <c r="D12" s="19">
        <v>43</v>
      </c>
      <c r="E12" s="19">
        <v>8433852605239</v>
      </c>
      <c r="F12" s="4" t="str">
        <f t="shared" si="0"/>
        <v>8623711-43</v>
      </c>
      <c r="G12" s="31" t="s">
        <v>634</v>
      </c>
      <c r="I12" s="33" t="s">
        <v>633</v>
      </c>
    </row>
    <row r="13" spans="1:9">
      <c r="A13" s="33" t="s">
        <v>633</v>
      </c>
      <c r="B13" s="33" t="s">
        <v>258</v>
      </c>
      <c r="C13" s="19">
        <v>8623711</v>
      </c>
      <c r="D13" s="19">
        <v>44</v>
      </c>
      <c r="E13" s="19">
        <v>8433852605246</v>
      </c>
      <c r="F13" s="4" t="str">
        <f t="shared" si="0"/>
        <v>8623711-44</v>
      </c>
      <c r="G13" s="31" t="s">
        <v>634</v>
      </c>
      <c r="I13" s="33" t="s">
        <v>633</v>
      </c>
    </row>
    <row r="14" spans="1:9">
      <c r="A14" s="33" t="s">
        <v>633</v>
      </c>
      <c r="B14" s="33" t="s">
        <v>258</v>
      </c>
      <c r="C14" s="19">
        <v>8623711</v>
      </c>
      <c r="D14" s="19">
        <v>45</v>
      </c>
      <c r="E14" s="19">
        <v>8433852605253</v>
      </c>
      <c r="F14" s="4" t="str">
        <f t="shared" si="0"/>
        <v>8623711-45</v>
      </c>
      <c r="G14" s="31" t="s">
        <v>634</v>
      </c>
      <c r="I14" s="33" t="s">
        <v>633</v>
      </c>
    </row>
    <row r="15" spans="1:9">
      <c r="A15" s="33" t="s">
        <v>633</v>
      </c>
      <c r="B15" s="33" t="s">
        <v>258</v>
      </c>
      <c r="C15" s="19">
        <v>8623711</v>
      </c>
      <c r="D15" s="19">
        <v>46</v>
      </c>
      <c r="E15" s="19">
        <v>8433852605192</v>
      </c>
      <c r="F15" s="4" t="str">
        <f t="shared" si="0"/>
        <v>8623711-46</v>
      </c>
      <c r="G15" s="31" t="s">
        <v>634</v>
      </c>
      <c r="I15" s="33" t="s">
        <v>633</v>
      </c>
    </row>
    <row r="16" spans="1:9">
      <c r="A16" s="33" t="s">
        <v>633</v>
      </c>
      <c r="B16" s="33" t="s">
        <v>86</v>
      </c>
      <c r="C16" s="19">
        <v>7683299</v>
      </c>
      <c r="D16" s="19">
        <v>36</v>
      </c>
      <c r="E16" s="19">
        <v>8433852604270</v>
      </c>
      <c r="F16" s="4" t="str">
        <f t="shared" si="0"/>
        <v>7683299-36</v>
      </c>
      <c r="G16" s="31" t="s">
        <v>635</v>
      </c>
      <c r="I16" s="33" t="s">
        <v>633</v>
      </c>
    </row>
    <row r="17" spans="1:9">
      <c r="A17" s="33" t="s">
        <v>633</v>
      </c>
      <c r="B17" s="33" t="s">
        <v>86</v>
      </c>
      <c r="C17" s="19">
        <v>7683299</v>
      </c>
      <c r="D17" s="19">
        <v>37</v>
      </c>
      <c r="E17" s="19">
        <v>8433852604287</v>
      </c>
      <c r="F17" s="4" t="str">
        <f t="shared" si="0"/>
        <v>7683299-37</v>
      </c>
      <c r="G17" s="31" t="s">
        <v>635</v>
      </c>
      <c r="I17" s="33" t="s">
        <v>633</v>
      </c>
    </row>
    <row r="18" spans="1:9">
      <c r="A18" s="33" t="s">
        <v>633</v>
      </c>
      <c r="B18" s="33" t="s">
        <v>86</v>
      </c>
      <c r="C18" s="19">
        <v>7683299</v>
      </c>
      <c r="D18" s="19">
        <v>38</v>
      </c>
      <c r="E18" s="19">
        <v>8433852604294</v>
      </c>
      <c r="F18" s="4" t="str">
        <f t="shared" si="0"/>
        <v>7683299-38</v>
      </c>
      <c r="G18" s="31" t="s">
        <v>635</v>
      </c>
      <c r="I18" s="33" t="s">
        <v>633</v>
      </c>
    </row>
    <row r="19" spans="1:9">
      <c r="A19" s="33" t="s">
        <v>633</v>
      </c>
      <c r="B19" s="33" t="s">
        <v>86</v>
      </c>
      <c r="C19" s="19">
        <v>7683299</v>
      </c>
      <c r="D19" s="19">
        <v>39</v>
      </c>
      <c r="E19" s="19">
        <v>8433852604300</v>
      </c>
      <c r="F19" s="4" t="str">
        <f t="shared" si="0"/>
        <v>7683299-39</v>
      </c>
      <c r="G19" s="31" t="s">
        <v>635</v>
      </c>
      <c r="I19" s="33" t="s">
        <v>633</v>
      </c>
    </row>
    <row r="20" spans="1:9">
      <c r="A20" s="33" t="s">
        <v>633</v>
      </c>
      <c r="B20" s="33" t="s">
        <v>86</v>
      </c>
      <c r="C20" s="19">
        <v>7683299</v>
      </c>
      <c r="D20" s="19">
        <v>40</v>
      </c>
      <c r="E20" s="19">
        <v>8433852604317</v>
      </c>
      <c r="F20" s="4" t="str">
        <f t="shared" si="0"/>
        <v>7683299-40</v>
      </c>
      <c r="G20" s="31" t="s">
        <v>635</v>
      </c>
      <c r="I20" s="33" t="s">
        <v>633</v>
      </c>
    </row>
    <row r="21" spans="1:9">
      <c r="A21" s="33" t="s">
        <v>633</v>
      </c>
      <c r="B21" s="33" t="s">
        <v>86</v>
      </c>
      <c r="C21" s="19">
        <v>7683299</v>
      </c>
      <c r="D21" s="19">
        <v>41</v>
      </c>
      <c r="E21" s="19">
        <v>8433852604324</v>
      </c>
      <c r="F21" s="4" t="str">
        <f t="shared" si="0"/>
        <v>7683299-41</v>
      </c>
      <c r="G21" s="31" t="s">
        <v>635</v>
      </c>
      <c r="I21" s="33" t="s">
        <v>633</v>
      </c>
    </row>
    <row r="22" spans="1:9">
      <c r="A22" s="33" t="s">
        <v>633</v>
      </c>
      <c r="B22" s="33" t="s">
        <v>86</v>
      </c>
      <c r="C22" s="19">
        <v>7683299</v>
      </c>
      <c r="D22" s="19">
        <v>42</v>
      </c>
      <c r="E22" s="19">
        <v>8433852607066</v>
      </c>
      <c r="F22" s="4" t="str">
        <f t="shared" si="0"/>
        <v>7683299-42</v>
      </c>
      <c r="G22" s="31" t="s">
        <v>635</v>
      </c>
      <c r="I22" s="33" t="s">
        <v>633</v>
      </c>
    </row>
    <row r="23" spans="1:9">
      <c r="A23" s="33" t="s">
        <v>633</v>
      </c>
      <c r="B23" s="33" t="s">
        <v>86</v>
      </c>
      <c r="C23" s="19">
        <v>8683711</v>
      </c>
      <c r="D23" s="19">
        <v>40</v>
      </c>
      <c r="E23" s="19">
        <v>8433852604928</v>
      </c>
      <c r="F23" s="4" t="str">
        <f t="shared" si="0"/>
        <v>8683711-40</v>
      </c>
      <c r="G23" s="31" t="s">
        <v>635</v>
      </c>
      <c r="I23" s="33" t="s">
        <v>633</v>
      </c>
    </row>
    <row r="24" spans="1:9">
      <c r="A24" s="33" t="s">
        <v>633</v>
      </c>
      <c r="B24" s="33" t="s">
        <v>86</v>
      </c>
      <c r="C24" s="19">
        <v>8683711</v>
      </c>
      <c r="D24" s="19">
        <v>41</v>
      </c>
      <c r="E24" s="19">
        <v>8433852604935</v>
      </c>
      <c r="F24" s="4" t="str">
        <f t="shared" si="0"/>
        <v>8683711-41</v>
      </c>
      <c r="G24" s="31" t="s">
        <v>635</v>
      </c>
      <c r="I24" s="33" t="s">
        <v>633</v>
      </c>
    </row>
    <row r="25" spans="1:9">
      <c r="A25" s="33" t="s">
        <v>633</v>
      </c>
      <c r="B25" s="33" t="s">
        <v>86</v>
      </c>
      <c r="C25" s="19">
        <v>8683711</v>
      </c>
      <c r="D25" s="19">
        <v>42</v>
      </c>
      <c r="E25" s="19">
        <v>8433852604942</v>
      </c>
      <c r="F25" s="4" t="str">
        <f t="shared" si="0"/>
        <v>8683711-42</v>
      </c>
      <c r="G25" s="31" t="s">
        <v>635</v>
      </c>
      <c r="I25" s="33" t="s">
        <v>633</v>
      </c>
    </row>
    <row r="26" spans="1:9">
      <c r="A26" s="33" t="s">
        <v>633</v>
      </c>
      <c r="B26" s="33" t="s">
        <v>86</v>
      </c>
      <c r="C26" s="19">
        <v>8683711</v>
      </c>
      <c r="D26" s="19">
        <v>43</v>
      </c>
      <c r="E26" s="19">
        <v>8433852604959</v>
      </c>
      <c r="F26" s="4" t="str">
        <f t="shared" si="0"/>
        <v>8683711-43</v>
      </c>
      <c r="G26" s="31" t="s">
        <v>635</v>
      </c>
      <c r="I26" s="33" t="s">
        <v>633</v>
      </c>
    </row>
    <row r="27" spans="1:9">
      <c r="A27" s="33" t="s">
        <v>633</v>
      </c>
      <c r="B27" s="33" t="s">
        <v>86</v>
      </c>
      <c r="C27" s="19">
        <v>8683711</v>
      </c>
      <c r="D27" s="19">
        <v>44</v>
      </c>
      <c r="E27" s="19">
        <v>8433852604966</v>
      </c>
      <c r="F27" s="4" t="str">
        <f t="shared" si="0"/>
        <v>8683711-44</v>
      </c>
      <c r="G27" s="31" t="s">
        <v>635</v>
      </c>
      <c r="I27" s="33" t="s">
        <v>633</v>
      </c>
    </row>
    <row r="28" spans="1:9">
      <c r="A28" s="33" t="s">
        <v>633</v>
      </c>
      <c r="B28" s="33" t="s">
        <v>86</v>
      </c>
      <c r="C28" s="19">
        <v>8683711</v>
      </c>
      <c r="D28" s="19">
        <v>45</v>
      </c>
      <c r="E28" s="19">
        <v>8433852604973</v>
      </c>
      <c r="F28" s="4" t="str">
        <f t="shared" si="0"/>
        <v>8683711-45</v>
      </c>
      <c r="G28" s="31" t="s">
        <v>635</v>
      </c>
      <c r="I28" s="33" t="s">
        <v>633</v>
      </c>
    </row>
    <row r="29" spans="1:9">
      <c r="A29" s="33" t="s">
        <v>633</v>
      </c>
      <c r="B29" s="33" t="s">
        <v>86</v>
      </c>
      <c r="C29" s="19">
        <v>8683711</v>
      </c>
      <c r="D29" s="19">
        <v>46</v>
      </c>
      <c r="E29" s="19">
        <v>8433852604911</v>
      </c>
      <c r="F29" s="4" t="str">
        <f t="shared" si="0"/>
        <v>8683711-46</v>
      </c>
      <c r="G29" s="31" t="s">
        <v>635</v>
      </c>
      <c r="I29" s="33" t="s">
        <v>633</v>
      </c>
    </row>
    <row r="30" spans="1:9">
      <c r="A30" s="33" t="s">
        <v>633</v>
      </c>
      <c r="B30" s="33" t="s">
        <v>19</v>
      </c>
      <c r="C30" s="19">
        <v>7663299</v>
      </c>
      <c r="D30" s="19">
        <v>36</v>
      </c>
      <c r="E30" s="19">
        <v>8433852604157</v>
      </c>
      <c r="F30" s="4" t="str">
        <f t="shared" si="0"/>
        <v>7663299-36</v>
      </c>
      <c r="G30" s="31" t="s">
        <v>636</v>
      </c>
      <c r="I30" s="33" t="s">
        <v>633</v>
      </c>
    </row>
    <row r="31" spans="1:9">
      <c r="A31" s="33" t="s">
        <v>633</v>
      </c>
      <c r="B31" s="33" t="s">
        <v>19</v>
      </c>
      <c r="C31" s="19">
        <v>7663299</v>
      </c>
      <c r="D31" s="19">
        <v>37</v>
      </c>
      <c r="E31" s="19">
        <v>8433852604164</v>
      </c>
      <c r="F31" s="4" t="str">
        <f t="shared" si="0"/>
        <v>7663299-37</v>
      </c>
      <c r="G31" s="31" t="s">
        <v>636</v>
      </c>
      <c r="H31" s="19">
        <v>843385221727</v>
      </c>
      <c r="I31" s="33" t="s">
        <v>633</v>
      </c>
    </row>
    <row r="32" spans="1:9">
      <c r="A32" s="33" t="s">
        <v>633</v>
      </c>
      <c r="B32" s="33" t="s">
        <v>19</v>
      </c>
      <c r="C32" s="19">
        <v>7663299</v>
      </c>
      <c r="D32" s="19">
        <v>38</v>
      </c>
      <c r="E32" s="19">
        <v>8433852604171</v>
      </c>
      <c r="F32" s="4" t="str">
        <f t="shared" si="0"/>
        <v>7663299-38</v>
      </c>
      <c r="G32" s="31" t="s">
        <v>636</v>
      </c>
      <c r="H32" s="19">
        <v>843385221734</v>
      </c>
      <c r="I32" s="33" t="s">
        <v>633</v>
      </c>
    </row>
    <row r="33" spans="1:9">
      <c r="A33" s="33" t="s">
        <v>633</v>
      </c>
      <c r="B33" s="33" t="s">
        <v>19</v>
      </c>
      <c r="C33" s="19">
        <v>7663299</v>
      </c>
      <c r="D33" s="19">
        <v>39</v>
      </c>
      <c r="E33" s="19">
        <v>8433852604188</v>
      </c>
      <c r="F33" s="4" t="str">
        <f t="shared" si="0"/>
        <v>7663299-39</v>
      </c>
      <c r="G33" s="31" t="s">
        <v>636</v>
      </c>
      <c r="H33" s="19">
        <v>843385221741</v>
      </c>
      <c r="I33" s="33" t="s">
        <v>633</v>
      </c>
    </row>
    <row r="34" spans="1:9">
      <c r="A34" s="33" t="s">
        <v>633</v>
      </c>
      <c r="B34" s="33" t="s">
        <v>19</v>
      </c>
      <c r="C34" s="19">
        <v>7663299</v>
      </c>
      <c r="D34" s="19">
        <v>40</v>
      </c>
      <c r="E34" s="19">
        <v>8433852604195</v>
      </c>
      <c r="F34" s="4" t="str">
        <f t="shared" si="0"/>
        <v>7663299-40</v>
      </c>
      <c r="G34" s="31" t="s">
        <v>636</v>
      </c>
      <c r="H34" s="19">
        <v>843385221758</v>
      </c>
      <c r="I34" s="33" t="s">
        <v>633</v>
      </c>
    </row>
    <row r="35" spans="1:9">
      <c r="A35" s="33" t="s">
        <v>633</v>
      </c>
      <c r="B35" s="33" t="s">
        <v>19</v>
      </c>
      <c r="C35" s="19">
        <v>7663299</v>
      </c>
      <c r="D35" s="19">
        <v>41</v>
      </c>
      <c r="E35" s="19">
        <v>8433852604201</v>
      </c>
      <c r="F35" s="4" t="str">
        <f t="shared" si="0"/>
        <v>7663299-41</v>
      </c>
      <c r="G35" s="31" t="s">
        <v>636</v>
      </c>
      <c r="H35" s="19">
        <v>843385221765</v>
      </c>
      <c r="I35" s="33" t="s">
        <v>633</v>
      </c>
    </row>
    <row r="36" spans="1:9">
      <c r="A36" s="33" t="s">
        <v>633</v>
      </c>
      <c r="B36" s="33" t="s">
        <v>19</v>
      </c>
      <c r="C36" s="19">
        <v>7663299</v>
      </c>
      <c r="D36" s="19">
        <v>42</v>
      </c>
      <c r="E36" s="19">
        <v>8433852607042</v>
      </c>
      <c r="F36" s="4" t="str">
        <f t="shared" si="0"/>
        <v>7663299-42</v>
      </c>
      <c r="G36" s="31" t="s">
        <v>636</v>
      </c>
      <c r="H36" s="19">
        <v>843385221772</v>
      </c>
      <c r="I36" s="33" t="s">
        <v>633</v>
      </c>
    </row>
    <row r="37" spans="1:9">
      <c r="A37" s="33" t="s">
        <v>633</v>
      </c>
      <c r="B37" s="33" t="s">
        <v>19</v>
      </c>
      <c r="C37" s="19">
        <v>8663711</v>
      </c>
      <c r="D37" s="19">
        <v>40</v>
      </c>
      <c r="E37" s="19">
        <v>8433852604782</v>
      </c>
      <c r="F37" s="4" t="str">
        <f t="shared" si="0"/>
        <v>8663711-40</v>
      </c>
      <c r="G37" s="31" t="s">
        <v>636</v>
      </c>
      <c r="I37" s="33" t="s">
        <v>633</v>
      </c>
    </row>
    <row r="38" spans="1:9">
      <c r="A38" s="33" t="s">
        <v>633</v>
      </c>
      <c r="B38" s="33" t="s">
        <v>19</v>
      </c>
      <c r="C38" s="19">
        <v>8663711</v>
      </c>
      <c r="D38" s="19">
        <v>41</v>
      </c>
      <c r="E38" s="19">
        <v>8433852604799</v>
      </c>
      <c r="F38" s="4" t="str">
        <f t="shared" si="0"/>
        <v>8663711-41</v>
      </c>
      <c r="G38" s="31" t="s">
        <v>636</v>
      </c>
      <c r="I38" s="33" t="s">
        <v>633</v>
      </c>
    </row>
    <row r="39" spans="1:9">
      <c r="A39" s="33" t="s">
        <v>633</v>
      </c>
      <c r="B39" s="33" t="s">
        <v>19</v>
      </c>
      <c r="C39" s="19">
        <v>8663711</v>
      </c>
      <c r="D39" s="19">
        <v>42</v>
      </c>
      <c r="E39" s="19">
        <v>8433852604805</v>
      </c>
      <c r="F39" s="4" t="str">
        <f t="shared" si="0"/>
        <v>8663711-42</v>
      </c>
      <c r="G39" s="31" t="s">
        <v>636</v>
      </c>
      <c r="I39" s="33" t="s">
        <v>633</v>
      </c>
    </row>
    <row r="40" spans="1:9">
      <c r="A40" s="33" t="s">
        <v>633</v>
      </c>
      <c r="B40" s="33" t="s">
        <v>19</v>
      </c>
      <c r="C40" s="19">
        <v>8663711</v>
      </c>
      <c r="D40" s="19">
        <v>43</v>
      </c>
      <c r="E40" s="19">
        <v>8433852604812</v>
      </c>
      <c r="F40" s="4" t="str">
        <f t="shared" si="0"/>
        <v>8663711-43</v>
      </c>
      <c r="G40" s="31" t="s">
        <v>636</v>
      </c>
      <c r="I40" s="33" t="s">
        <v>633</v>
      </c>
    </row>
    <row r="41" spans="1:9">
      <c r="A41" s="33" t="s">
        <v>633</v>
      </c>
      <c r="B41" s="33" t="s">
        <v>19</v>
      </c>
      <c r="C41" s="19">
        <v>8663711</v>
      </c>
      <c r="D41" s="19">
        <v>44</v>
      </c>
      <c r="E41" s="19">
        <v>8433852604829</v>
      </c>
      <c r="F41" s="4" t="str">
        <f t="shared" si="0"/>
        <v>8663711-44</v>
      </c>
      <c r="G41" s="31" t="s">
        <v>636</v>
      </c>
      <c r="I41" s="33" t="s">
        <v>633</v>
      </c>
    </row>
    <row r="42" spans="1:9">
      <c r="A42" s="33" t="s">
        <v>633</v>
      </c>
      <c r="B42" s="33" t="s">
        <v>19</v>
      </c>
      <c r="C42" s="19">
        <v>8663711</v>
      </c>
      <c r="D42" s="19">
        <v>45</v>
      </c>
      <c r="E42" s="19">
        <v>8433852604836</v>
      </c>
      <c r="F42" s="4" t="str">
        <f t="shared" si="0"/>
        <v>8663711-45</v>
      </c>
      <c r="G42" s="31" t="s">
        <v>636</v>
      </c>
      <c r="I42" s="33" t="s">
        <v>633</v>
      </c>
    </row>
    <row r="43" spans="1:9">
      <c r="A43" s="33" t="s">
        <v>633</v>
      </c>
      <c r="B43" s="33" t="s">
        <v>19</v>
      </c>
      <c r="C43" s="19">
        <v>8663711</v>
      </c>
      <c r="D43" s="19">
        <v>46</v>
      </c>
      <c r="E43" s="19">
        <v>8433852604775</v>
      </c>
      <c r="F43" s="4" t="str">
        <f t="shared" si="0"/>
        <v>8663711-46</v>
      </c>
      <c r="G43" s="31" t="s">
        <v>636</v>
      </c>
      <c r="I43" s="33" t="s">
        <v>633</v>
      </c>
    </row>
    <row r="44" spans="1:9">
      <c r="A44" s="33" t="s">
        <v>633</v>
      </c>
      <c r="B44" s="33" t="s">
        <v>63</v>
      </c>
      <c r="C44" s="19">
        <v>7613299</v>
      </c>
      <c r="D44" s="19">
        <v>36</v>
      </c>
      <c r="E44" s="19">
        <v>8433852604218</v>
      </c>
      <c r="F44" s="4" t="str">
        <f t="shared" si="0"/>
        <v>7613299-36</v>
      </c>
      <c r="G44" s="31" t="s">
        <v>637</v>
      </c>
      <c r="I44" s="33" t="s">
        <v>633</v>
      </c>
    </row>
    <row r="45" spans="1:9">
      <c r="A45" s="33" t="s">
        <v>633</v>
      </c>
      <c r="B45" s="33" t="s">
        <v>63</v>
      </c>
      <c r="C45" s="19">
        <v>7613299</v>
      </c>
      <c r="D45" s="19">
        <v>37</v>
      </c>
      <c r="E45" s="19">
        <v>8433852604225</v>
      </c>
      <c r="F45" s="4" t="str">
        <f t="shared" si="0"/>
        <v>7613299-37</v>
      </c>
      <c r="G45" s="31" t="s">
        <v>637</v>
      </c>
      <c r="I45" s="33" t="s">
        <v>633</v>
      </c>
    </row>
    <row r="46" spans="1:9">
      <c r="A46" s="33" t="s">
        <v>633</v>
      </c>
      <c r="B46" s="33" t="s">
        <v>63</v>
      </c>
      <c r="C46" s="19">
        <v>7613299</v>
      </c>
      <c r="D46" s="19">
        <v>38</v>
      </c>
      <c r="E46" s="19">
        <v>8433852604232</v>
      </c>
      <c r="F46" s="4" t="str">
        <f t="shared" si="0"/>
        <v>7613299-38</v>
      </c>
      <c r="G46" s="31" t="s">
        <v>637</v>
      </c>
      <c r="I46" s="33" t="s">
        <v>633</v>
      </c>
    </row>
    <row r="47" spans="1:9">
      <c r="A47" s="33" t="s">
        <v>633</v>
      </c>
      <c r="B47" s="33" t="s">
        <v>63</v>
      </c>
      <c r="C47" s="19">
        <v>7613299</v>
      </c>
      <c r="D47" s="19">
        <v>39</v>
      </c>
      <c r="E47" s="19">
        <v>8433852604249</v>
      </c>
      <c r="F47" s="4" t="str">
        <f t="shared" si="0"/>
        <v>7613299-39</v>
      </c>
      <c r="G47" s="31" t="s">
        <v>637</v>
      </c>
      <c r="I47" s="33" t="s">
        <v>633</v>
      </c>
    </row>
    <row r="48" spans="1:9">
      <c r="A48" s="33" t="s">
        <v>633</v>
      </c>
      <c r="B48" s="33" t="s">
        <v>63</v>
      </c>
      <c r="C48" s="19">
        <v>7613299</v>
      </c>
      <c r="D48" s="19">
        <v>40</v>
      </c>
      <c r="E48" s="19">
        <v>8433852604256</v>
      </c>
      <c r="F48" s="4" t="str">
        <f t="shared" si="0"/>
        <v>7613299-40</v>
      </c>
      <c r="G48" s="31" t="s">
        <v>637</v>
      </c>
      <c r="I48" s="33" t="s">
        <v>633</v>
      </c>
    </row>
    <row r="49" spans="1:9">
      <c r="A49" s="33" t="s">
        <v>633</v>
      </c>
      <c r="B49" s="33" t="s">
        <v>63</v>
      </c>
      <c r="C49" s="19">
        <v>7613299</v>
      </c>
      <c r="D49" s="19">
        <v>41</v>
      </c>
      <c r="E49" s="19">
        <v>8433852604263</v>
      </c>
      <c r="F49" s="4" t="str">
        <f t="shared" si="0"/>
        <v>7613299-41</v>
      </c>
      <c r="G49" s="31" t="s">
        <v>637</v>
      </c>
      <c r="I49" s="33" t="s">
        <v>633</v>
      </c>
    </row>
    <row r="50" spans="1:9">
      <c r="A50" s="33" t="s">
        <v>633</v>
      </c>
      <c r="B50" s="33" t="s">
        <v>63</v>
      </c>
      <c r="C50" s="19">
        <v>7613299</v>
      </c>
      <c r="D50" s="19">
        <v>42</v>
      </c>
      <c r="E50" s="19">
        <v>8433852607059</v>
      </c>
      <c r="F50" s="4" t="str">
        <f t="shared" si="0"/>
        <v>7613299-42</v>
      </c>
      <c r="G50" s="31" t="s">
        <v>637</v>
      </c>
      <c r="I50" s="33" t="s">
        <v>633</v>
      </c>
    </row>
    <row r="51" spans="1:9">
      <c r="A51" s="33" t="s">
        <v>633</v>
      </c>
      <c r="B51" s="33" t="s">
        <v>63</v>
      </c>
      <c r="C51" s="19">
        <v>8613711</v>
      </c>
      <c r="D51" s="19">
        <v>40</v>
      </c>
      <c r="E51" s="19">
        <v>8433852604850</v>
      </c>
      <c r="F51" s="4" t="str">
        <f t="shared" si="0"/>
        <v>8613711-40</v>
      </c>
      <c r="G51" s="31" t="s">
        <v>637</v>
      </c>
      <c r="I51" s="33" t="s">
        <v>633</v>
      </c>
    </row>
    <row r="52" spans="1:9">
      <c r="A52" s="33" t="s">
        <v>633</v>
      </c>
      <c r="B52" s="33" t="s">
        <v>63</v>
      </c>
      <c r="C52" s="19">
        <v>8613711</v>
      </c>
      <c r="D52" s="19">
        <v>41</v>
      </c>
      <c r="E52" s="19">
        <v>8433852604867</v>
      </c>
      <c r="F52" s="4" t="str">
        <f t="shared" si="0"/>
        <v>8613711-41</v>
      </c>
      <c r="G52" s="31" t="s">
        <v>637</v>
      </c>
      <c r="I52" s="33" t="s">
        <v>633</v>
      </c>
    </row>
    <row r="53" spans="1:9">
      <c r="A53" s="33" t="s">
        <v>633</v>
      </c>
      <c r="B53" s="33" t="s">
        <v>63</v>
      </c>
      <c r="C53" s="19">
        <v>8613711</v>
      </c>
      <c r="D53" s="19">
        <v>42</v>
      </c>
      <c r="E53" s="19">
        <v>8433852604874</v>
      </c>
      <c r="F53" s="4" t="str">
        <f t="shared" si="0"/>
        <v>8613711-42</v>
      </c>
      <c r="G53" s="31" t="s">
        <v>637</v>
      </c>
      <c r="I53" s="33" t="s">
        <v>633</v>
      </c>
    </row>
    <row r="54" spans="1:9">
      <c r="A54" s="33" t="s">
        <v>633</v>
      </c>
      <c r="B54" s="33" t="s">
        <v>63</v>
      </c>
      <c r="C54" s="19">
        <v>8613711</v>
      </c>
      <c r="D54" s="19">
        <v>43</v>
      </c>
      <c r="E54" s="19">
        <v>8433852604881</v>
      </c>
      <c r="F54" s="4" t="str">
        <f t="shared" si="0"/>
        <v>8613711-43</v>
      </c>
      <c r="G54" s="31" t="s">
        <v>637</v>
      </c>
      <c r="I54" s="33" t="s">
        <v>633</v>
      </c>
    </row>
    <row r="55" spans="1:9">
      <c r="A55" s="33" t="s">
        <v>633</v>
      </c>
      <c r="B55" s="33" t="s">
        <v>63</v>
      </c>
      <c r="C55" s="19">
        <v>8613711</v>
      </c>
      <c r="D55" s="19">
        <v>44</v>
      </c>
      <c r="E55" s="19">
        <v>8433852604898</v>
      </c>
      <c r="F55" s="4" t="str">
        <f t="shared" si="0"/>
        <v>8613711-44</v>
      </c>
      <c r="G55" s="31" t="s">
        <v>637</v>
      </c>
      <c r="I55" s="33" t="s">
        <v>633</v>
      </c>
    </row>
    <row r="56" spans="1:9">
      <c r="A56" s="33" t="s">
        <v>633</v>
      </c>
      <c r="B56" s="33" t="s">
        <v>63</v>
      </c>
      <c r="C56" s="19">
        <v>8613711</v>
      </c>
      <c r="D56" s="19">
        <v>45</v>
      </c>
      <c r="E56" s="19">
        <v>8433852604904</v>
      </c>
      <c r="F56" s="4" t="str">
        <f t="shared" si="0"/>
        <v>8613711-45</v>
      </c>
      <c r="G56" s="31" t="s">
        <v>637</v>
      </c>
      <c r="I56" s="33" t="s">
        <v>633</v>
      </c>
    </row>
    <row r="57" spans="1:9">
      <c r="A57" s="33" t="s">
        <v>633</v>
      </c>
      <c r="B57" s="33" t="s">
        <v>63</v>
      </c>
      <c r="C57" s="19">
        <v>8613711</v>
      </c>
      <c r="D57" s="19">
        <v>46</v>
      </c>
      <c r="E57" s="19">
        <v>8433852604843</v>
      </c>
      <c r="F57" s="4" t="str">
        <f t="shared" si="0"/>
        <v>8613711-46</v>
      </c>
      <c r="G57" s="31" t="s">
        <v>637</v>
      </c>
      <c r="I57" s="33" t="s">
        <v>633</v>
      </c>
    </row>
    <row r="58" spans="1:9">
      <c r="A58" s="33" t="s">
        <v>633</v>
      </c>
      <c r="B58" s="33" t="s">
        <v>363</v>
      </c>
      <c r="C58" s="19">
        <v>7603299</v>
      </c>
      <c r="D58" s="19">
        <v>36</v>
      </c>
      <c r="E58" s="19">
        <v>8433852604331</v>
      </c>
      <c r="F58" s="4" t="str">
        <f t="shared" si="0"/>
        <v>7603299-36</v>
      </c>
      <c r="G58" s="31" t="s">
        <v>638</v>
      </c>
      <c r="I58" s="33" t="s">
        <v>633</v>
      </c>
    </row>
    <row r="59" spans="1:9">
      <c r="A59" s="33" t="s">
        <v>633</v>
      </c>
      <c r="B59" s="33" t="s">
        <v>363</v>
      </c>
      <c r="C59" s="19">
        <v>7603299</v>
      </c>
      <c r="D59" s="19">
        <v>37</v>
      </c>
      <c r="E59" s="19">
        <v>8433852604348</v>
      </c>
      <c r="F59" s="4" t="str">
        <f t="shared" si="0"/>
        <v>7603299-37</v>
      </c>
      <c r="G59" s="31" t="s">
        <v>638</v>
      </c>
      <c r="I59" s="33" t="s">
        <v>633</v>
      </c>
    </row>
    <row r="60" spans="1:9">
      <c r="A60" s="33" t="s">
        <v>633</v>
      </c>
      <c r="B60" s="33" t="s">
        <v>363</v>
      </c>
      <c r="C60" s="19">
        <v>7603299</v>
      </c>
      <c r="D60" s="19">
        <v>38</v>
      </c>
      <c r="E60" s="19">
        <v>8433852604355</v>
      </c>
      <c r="F60" s="4" t="str">
        <f t="shared" si="0"/>
        <v>7603299-38</v>
      </c>
      <c r="G60" s="31" t="s">
        <v>638</v>
      </c>
      <c r="I60" s="33" t="s">
        <v>633</v>
      </c>
    </row>
    <row r="61" spans="1:9">
      <c r="A61" s="33" t="s">
        <v>633</v>
      </c>
      <c r="B61" s="33" t="s">
        <v>363</v>
      </c>
      <c r="C61" s="19">
        <v>7603299</v>
      </c>
      <c r="D61" s="19">
        <v>39</v>
      </c>
      <c r="E61" s="19">
        <v>8433852604362</v>
      </c>
      <c r="F61" s="4" t="str">
        <f t="shared" si="0"/>
        <v>7603299-39</v>
      </c>
      <c r="G61" s="31" t="s">
        <v>638</v>
      </c>
      <c r="I61" s="33" t="s">
        <v>633</v>
      </c>
    </row>
    <row r="62" spans="1:9">
      <c r="A62" s="33" t="s">
        <v>633</v>
      </c>
      <c r="B62" s="33" t="s">
        <v>363</v>
      </c>
      <c r="C62" s="19">
        <v>7603299</v>
      </c>
      <c r="D62" s="19">
        <v>40</v>
      </c>
      <c r="E62" s="19">
        <v>8433852604379</v>
      </c>
      <c r="F62" s="4" t="str">
        <f t="shared" si="0"/>
        <v>7603299-40</v>
      </c>
      <c r="G62" s="31" t="s">
        <v>638</v>
      </c>
      <c r="I62" s="33" t="s">
        <v>633</v>
      </c>
    </row>
    <row r="63" spans="1:9">
      <c r="A63" s="33" t="s">
        <v>633</v>
      </c>
      <c r="B63" s="33" t="s">
        <v>363</v>
      </c>
      <c r="C63" s="19">
        <v>7603299</v>
      </c>
      <c r="D63" s="19">
        <v>41</v>
      </c>
      <c r="E63" s="19">
        <v>8433852604386</v>
      </c>
      <c r="F63" s="4" t="str">
        <f t="shared" si="0"/>
        <v>7603299-41</v>
      </c>
      <c r="G63" s="31" t="s">
        <v>638</v>
      </c>
      <c r="I63" s="33" t="s">
        <v>633</v>
      </c>
    </row>
    <row r="64" spans="1:9">
      <c r="A64" s="33" t="s">
        <v>633</v>
      </c>
      <c r="B64" s="33" t="s">
        <v>363</v>
      </c>
      <c r="C64" s="19">
        <v>7603299</v>
      </c>
      <c r="D64" s="19">
        <v>42</v>
      </c>
      <c r="E64" s="19">
        <v>8433852607073</v>
      </c>
      <c r="F64" s="4" t="str">
        <f t="shared" si="0"/>
        <v>7603299-42</v>
      </c>
      <c r="G64" s="31" t="s">
        <v>638</v>
      </c>
      <c r="I64" s="33" t="s">
        <v>633</v>
      </c>
    </row>
    <row r="65" spans="1:9">
      <c r="A65" s="33" t="s">
        <v>633</v>
      </c>
      <c r="B65" s="33" t="s">
        <v>363</v>
      </c>
      <c r="C65" s="19">
        <v>8603711</v>
      </c>
      <c r="D65" s="19">
        <v>40</v>
      </c>
      <c r="E65" s="19">
        <v>8433852604997</v>
      </c>
      <c r="F65" s="4" t="str">
        <f t="shared" si="0"/>
        <v>8603711-40</v>
      </c>
      <c r="G65" s="31" t="s">
        <v>638</v>
      </c>
      <c r="I65" s="33" t="s">
        <v>633</v>
      </c>
    </row>
    <row r="66" spans="1:9">
      <c r="A66" s="33" t="s">
        <v>633</v>
      </c>
      <c r="B66" s="33" t="s">
        <v>363</v>
      </c>
      <c r="C66" s="19">
        <v>8603711</v>
      </c>
      <c r="D66" s="19">
        <v>41</v>
      </c>
      <c r="E66" s="19">
        <v>8433852605000</v>
      </c>
      <c r="F66" s="4" t="str">
        <f t="shared" si="0"/>
        <v>8603711-41</v>
      </c>
      <c r="G66" s="31" t="s">
        <v>638</v>
      </c>
      <c r="I66" s="33" t="s">
        <v>633</v>
      </c>
    </row>
    <row r="67" spans="1:9">
      <c r="A67" s="33" t="s">
        <v>633</v>
      </c>
      <c r="B67" s="33" t="s">
        <v>363</v>
      </c>
      <c r="C67" s="19">
        <v>8603711</v>
      </c>
      <c r="D67" s="19">
        <v>42</v>
      </c>
      <c r="E67" s="19">
        <v>8433852605017</v>
      </c>
      <c r="F67" s="4" t="str">
        <f t="shared" si="0"/>
        <v>8603711-42</v>
      </c>
      <c r="G67" s="31" t="s">
        <v>638</v>
      </c>
      <c r="I67" s="33" t="s">
        <v>633</v>
      </c>
    </row>
    <row r="68" spans="1:9">
      <c r="A68" s="33" t="s">
        <v>633</v>
      </c>
      <c r="B68" s="33" t="s">
        <v>363</v>
      </c>
      <c r="C68" s="19">
        <v>8603711</v>
      </c>
      <c r="D68" s="19">
        <v>43</v>
      </c>
      <c r="E68" s="19">
        <v>8433852605024</v>
      </c>
      <c r="F68" s="4" t="str">
        <f t="shared" si="0"/>
        <v>8603711-43</v>
      </c>
      <c r="G68" s="31" t="s">
        <v>638</v>
      </c>
      <c r="I68" s="33" t="s">
        <v>633</v>
      </c>
    </row>
    <row r="69" spans="1:9">
      <c r="A69" s="33" t="s">
        <v>633</v>
      </c>
      <c r="B69" s="33" t="s">
        <v>363</v>
      </c>
      <c r="C69" s="19">
        <v>8603711</v>
      </c>
      <c r="D69" s="19">
        <v>44</v>
      </c>
      <c r="E69" s="19">
        <v>8433852605031</v>
      </c>
      <c r="F69" s="4" t="str">
        <f t="shared" si="0"/>
        <v>8603711-44</v>
      </c>
      <c r="G69" s="31" t="s">
        <v>638</v>
      </c>
      <c r="I69" s="33" t="s">
        <v>633</v>
      </c>
    </row>
    <row r="70" spans="1:9">
      <c r="A70" s="33" t="s">
        <v>633</v>
      </c>
      <c r="B70" s="33" t="s">
        <v>363</v>
      </c>
      <c r="C70" s="19">
        <v>8603711</v>
      </c>
      <c r="D70" s="19">
        <v>45</v>
      </c>
      <c r="E70" s="19">
        <v>8433852605048</v>
      </c>
      <c r="F70" s="4" t="str">
        <f t="shared" si="0"/>
        <v>8603711-45</v>
      </c>
      <c r="G70" s="31" t="s">
        <v>638</v>
      </c>
      <c r="I70" s="33" t="s">
        <v>633</v>
      </c>
    </row>
    <row r="71" spans="1:9">
      <c r="A71" s="33" t="s">
        <v>633</v>
      </c>
      <c r="B71" s="33" t="s">
        <v>363</v>
      </c>
      <c r="C71" s="19">
        <v>8603711</v>
      </c>
      <c r="D71" s="19">
        <v>46</v>
      </c>
      <c r="E71" s="19">
        <v>8433852604980</v>
      </c>
      <c r="F71" s="4" t="str">
        <f t="shared" si="0"/>
        <v>8603711-46</v>
      </c>
      <c r="G71" s="31" t="s">
        <v>638</v>
      </c>
      <c r="I71" s="33" t="s">
        <v>633</v>
      </c>
    </row>
    <row r="72" spans="1:9">
      <c r="A72" s="33" t="s">
        <v>633</v>
      </c>
      <c r="B72" s="33" t="s">
        <v>196</v>
      </c>
      <c r="C72" s="19">
        <v>7633299</v>
      </c>
      <c r="D72" s="19">
        <v>36</v>
      </c>
      <c r="E72" s="19">
        <v>8433852604096</v>
      </c>
      <c r="F72" s="4" t="str">
        <f t="shared" si="0"/>
        <v>7633299-36</v>
      </c>
      <c r="G72" s="31" t="s">
        <v>639</v>
      </c>
      <c r="H72" s="19">
        <v>843385224049</v>
      </c>
      <c r="I72" s="33" t="s">
        <v>633</v>
      </c>
    </row>
    <row r="73" spans="1:9">
      <c r="A73" s="33" t="s">
        <v>633</v>
      </c>
      <c r="B73" s="33" t="s">
        <v>196</v>
      </c>
      <c r="C73" s="19">
        <v>7633299</v>
      </c>
      <c r="D73" s="19">
        <v>37</v>
      </c>
      <c r="E73" s="19">
        <v>8433852604102</v>
      </c>
      <c r="F73" s="4" t="str">
        <f t="shared" si="0"/>
        <v>7633299-37</v>
      </c>
      <c r="G73" s="31" t="s">
        <v>639</v>
      </c>
      <c r="H73" s="19">
        <v>843385221789</v>
      </c>
      <c r="I73" s="33" t="s">
        <v>633</v>
      </c>
    </row>
    <row r="74" spans="1:9">
      <c r="A74" s="33" t="s">
        <v>633</v>
      </c>
      <c r="B74" s="33" t="s">
        <v>196</v>
      </c>
      <c r="C74" s="19">
        <v>7633299</v>
      </c>
      <c r="D74" s="19">
        <v>38</v>
      </c>
      <c r="E74" s="19">
        <v>8433852604119</v>
      </c>
      <c r="F74" s="4" t="str">
        <f t="shared" si="0"/>
        <v>7633299-38</v>
      </c>
      <c r="G74" s="31" t="s">
        <v>639</v>
      </c>
      <c r="H74" s="19">
        <v>843385221796</v>
      </c>
      <c r="I74" s="33" t="s">
        <v>633</v>
      </c>
    </row>
    <row r="75" spans="1:9">
      <c r="A75" s="33" t="s">
        <v>633</v>
      </c>
      <c r="B75" s="33" t="s">
        <v>196</v>
      </c>
      <c r="C75" s="19">
        <v>7633299</v>
      </c>
      <c r="D75" s="19">
        <v>39</v>
      </c>
      <c r="E75" s="19">
        <v>8433852604126</v>
      </c>
      <c r="F75" s="4" t="str">
        <f t="shared" si="0"/>
        <v>7633299-39</v>
      </c>
      <c r="G75" s="31" t="s">
        <v>639</v>
      </c>
      <c r="H75" s="19">
        <v>843385221802</v>
      </c>
      <c r="I75" s="33" t="s">
        <v>633</v>
      </c>
    </row>
    <row r="76" spans="1:9">
      <c r="A76" s="33" t="s">
        <v>633</v>
      </c>
      <c r="B76" s="33" t="s">
        <v>196</v>
      </c>
      <c r="C76" s="19">
        <v>7633299</v>
      </c>
      <c r="D76" s="19">
        <v>40</v>
      </c>
      <c r="E76" s="19">
        <v>8433852604133</v>
      </c>
      <c r="F76" s="4" t="str">
        <f t="shared" si="0"/>
        <v>7633299-40</v>
      </c>
      <c r="G76" s="31" t="s">
        <v>639</v>
      </c>
      <c r="H76" s="19">
        <v>843385221819</v>
      </c>
      <c r="I76" s="33" t="s">
        <v>633</v>
      </c>
    </row>
    <row r="77" spans="1:9">
      <c r="A77" s="33" t="s">
        <v>633</v>
      </c>
      <c r="B77" s="33" t="s">
        <v>196</v>
      </c>
      <c r="C77" s="19">
        <v>7633299</v>
      </c>
      <c r="D77" s="19">
        <v>41</v>
      </c>
      <c r="E77" s="19">
        <v>8433852604140</v>
      </c>
      <c r="F77" s="4" t="str">
        <f t="shared" si="0"/>
        <v>7633299-41</v>
      </c>
      <c r="G77" s="31" t="s">
        <v>639</v>
      </c>
      <c r="H77" s="19">
        <v>843385221826</v>
      </c>
      <c r="I77" s="33" t="s">
        <v>633</v>
      </c>
    </row>
    <row r="78" spans="1:9">
      <c r="A78" s="33" t="s">
        <v>633</v>
      </c>
      <c r="B78" s="33" t="s">
        <v>196</v>
      </c>
      <c r="C78" s="19">
        <v>7633299</v>
      </c>
      <c r="D78" s="19">
        <v>42</v>
      </c>
      <c r="E78" s="19">
        <v>8433852607035</v>
      </c>
      <c r="F78" s="4" t="str">
        <f t="shared" si="0"/>
        <v>7633299-42</v>
      </c>
      <c r="G78" s="31" t="s">
        <v>639</v>
      </c>
      <c r="H78" s="19">
        <v>843385221833</v>
      </c>
      <c r="I78" s="33" t="s">
        <v>633</v>
      </c>
    </row>
    <row r="79" spans="1:9">
      <c r="A79" s="33" t="s">
        <v>633</v>
      </c>
      <c r="B79" s="33" t="s">
        <v>196</v>
      </c>
      <c r="C79" s="19">
        <v>8633711</v>
      </c>
      <c r="D79" s="19">
        <v>40</v>
      </c>
      <c r="E79" s="19">
        <v>8433852604713</v>
      </c>
      <c r="F79" s="4" t="str">
        <f t="shared" si="0"/>
        <v>8633711-40</v>
      </c>
      <c r="G79" s="31" t="s">
        <v>639</v>
      </c>
      <c r="I79" s="33" t="s">
        <v>633</v>
      </c>
    </row>
    <row r="80" spans="1:9">
      <c r="A80" s="33" t="s">
        <v>633</v>
      </c>
      <c r="B80" s="33" t="s">
        <v>196</v>
      </c>
      <c r="C80" s="19">
        <v>8633711</v>
      </c>
      <c r="D80" s="19">
        <v>41</v>
      </c>
      <c r="E80" s="19">
        <v>8433852604720</v>
      </c>
      <c r="F80" s="4" t="str">
        <f t="shared" si="0"/>
        <v>8633711-41</v>
      </c>
      <c r="G80" s="31" t="s">
        <v>639</v>
      </c>
      <c r="I80" s="33" t="s">
        <v>633</v>
      </c>
    </row>
    <row r="81" spans="1:9">
      <c r="A81" s="33" t="s">
        <v>633</v>
      </c>
      <c r="B81" s="33" t="s">
        <v>196</v>
      </c>
      <c r="C81" s="19">
        <v>8633711</v>
      </c>
      <c r="D81" s="19">
        <v>42</v>
      </c>
      <c r="E81" s="19">
        <v>8433852604737</v>
      </c>
      <c r="F81" s="4" t="str">
        <f t="shared" si="0"/>
        <v>8633711-42</v>
      </c>
      <c r="G81" s="31" t="s">
        <v>639</v>
      </c>
      <c r="I81" s="33" t="s">
        <v>633</v>
      </c>
    </row>
    <row r="82" spans="1:9">
      <c r="A82" s="33" t="s">
        <v>633</v>
      </c>
      <c r="B82" s="33" t="s">
        <v>196</v>
      </c>
      <c r="C82" s="19">
        <v>8633711</v>
      </c>
      <c r="D82" s="19">
        <v>43</v>
      </c>
      <c r="E82" s="19">
        <v>8433852604744</v>
      </c>
      <c r="F82" s="4" t="str">
        <f t="shared" si="0"/>
        <v>8633711-43</v>
      </c>
      <c r="G82" s="31" t="s">
        <v>639</v>
      </c>
      <c r="I82" s="33" t="s">
        <v>633</v>
      </c>
    </row>
    <row r="83" spans="1:9">
      <c r="A83" s="33" t="s">
        <v>633</v>
      </c>
      <c r="B83" s="33" t="s">
        <v>196</v>
      </c>
      <c r="C83" s="19">
        <v>8633711</v>
      </c>
      <c r="D83" s="19">
        <v>44</v>
      </c>
      <c r="E83" s="19">
        <v>8433852604751</v>
      </c>
      <c r="F83" s="4" t="str">
        <f t="shared" si="0"/>
        <v>8633711-44</v>
      </c>
      <c r="G83" s="31" t="s">
        <v>639</v>
      </c>
      <c r="I83" s="33" t="s">
        <v>633</v>
      </c>
    </row>
    <row r="84" spans="1:9">
      <c r="A84" s="33" t="s">
        <v>633</v>
      </c>
      <c r="B84" s="33" t="s">
        <v>196</v>
      </c>
      <c r="C84" s="19">
        <v>8633711</v>
      </c>
      <c r="D84" s="19">
        <v>45</v>
      </c>
      <c r="E84" s="19">
        <v>8433852604768</v>
      </c>
      <c r="F84" s="4" t="str">
        <f t="shared" si="0"/>
        <v>8633711-45</v>
      </c>
      <c r="G84" s="31" t="s">
        <v>639</v>
      </c>
      <c r="I84" s="33" t="s">
        <v>633</v>
      </c>
    </row>
    <row r="85" spans="1:9">
      <c r="A85" s="33" t="s">
        <v>633</v>
      </c>
      <c r="B85" s="33" t="s">
        <v>196</v>
      </c>
      <c r="C85" s="19">
        <v>8633711</v>
      </c>
      <c r="D85" s="19">
        <v>46</v>
      </c>
      <c r="E85" s="19">
        <v>8433852604706</v>
      </c>
      <c r="F85" s="4" t="str">
        <f t="shared" si="0"/>
        <v>8633711-46</v>
      </c>
      <c r="G85" s="31" t="s">
        <v>639</v>
      </c>
      <c r="I85" s="33" t="s">
        <v>633</v>
      </c>
    </row>
    <row r="86" spans="1:9">
      <c r="A86" s="33" t="s">
        <v>633</v>
      </c>
      <c r="B86" s="33" t="s">
        <v>61</v>
      </c>
      <c r="C86" s="19">
        <v>7693299</v>
      </c>
      <c r="D86" s="19">
        <v>36</v>
      </c>
      <c r="E86" s="19">
        <v>8433852604577</v>
      </c>
      <c r="F86" s="4" t="str">
        <f t="shared" si="0"/>
        <v>7693299-36</v>
      </c>
      <c r="G86" s="31" t="s">
        <v>640</v>
      </c>
      <c r="I86" s="33" t="s">
        <v>633</v>
      </c>
    </row>
    <row r="87" spans="1:9">
      <c r="A87" s="33" t="s">
        <v>633</v>
      </c>
      <c r="B87" s="33" t="s">
        <v>61</v>
      </c>
      <c r="C87" s="19">
        <v>7693299</v>
      </c>
      <c r="D87" s="19">
        <v>37</v>
      </c>
      <c r="E87" s="19">
        <v>8433852604584</v>
      </c>
      <c r="F87" s="4" t="str">
        <f t="shared" si="0"/>
        <v>7693299-37</v>
      </c>
      <c r="G87" s="31" t="s">
        <v>640</v>
      </c>
      <c r="I87" s="33" t="s">
        <v>633</v>
      </c>
    </row>
    <row r="88" spans="1:9">
      <c r="A88" s="33" t="s">
        <v>633</v>
      </c>
      <c r="B88" s="33" t="s">
        <v>61</v>
      </c>
      <c r="C88" s="19">
        <v>7693299</v>
      </c>
      <c r="D88" s="19">
        <v>38</v>
      </c>
      <c r="E88" s="19">
        <v>8433852604591</v>
      </c>
      <c r="F88" s="4" t="str">
        <f t="shared" si="0"/>
        <v>7693299-38</v>
      </c>
      <c r="G88" s="31" t="s">
        <v>640</v>
      </c>
      <c r="I88" s="33" t="s">
        <v>633</v>
      </c>
    </row>
    <row r="89" spans="1:9">
      <c r="A89" s="33" t="s">
        <v>633</v>
      </c>
      <c r="B89" s="33" t="s">
        <v>61</v>
      </c>
      <c r="C89" s="19">
        <v>7693299</v>
      </c>
      <c r="D89" s="19">
        <v>39</v>
      </c>
      <c r="E89" s="19">
        <v>8433852604607</v>
      </c>
      <c r="F89" s="4" t="str">
        <f t="shared" si="0"/>
        <v>7693299-39</v>
      </c>
      <c r="G89" s="31" t="s">
        <v>640</v>
      </c>
      <c r="I89" s="33" t="s">
        <v>633</v>
      </c>
    </row>
    <row r="90" spans="1:9">
      <c r="A90" s="33" t="s">
        <v>633</v>
      </c>
      <c r="B90" s="33" t="s">
        <v>61</v>
      </c>
      <c r="C90" s="19">
        <v>7693299</v>
      </c>
      <c r="D90" s="19">
        <v>40</v>
      </c>
      <c r="E90" s="19">
        <v>8433852604614</v>
      </c>
      <c r="F90" s="4" t="str">
        <f t="shared" si="0"/>
        <v>7693299-40</v>
      </c>
      <c r="G90" s="31" t="s">
        <v>640</v>
      </c>
      <c r="I90" s="33" t="s">
        <v>633</v>
      </c>
    </row>
    <row r="91" spans="1:9">
      <c r="A91" s="33" t="s">
        <v>633</v>
      </c>
      <c r="B91" s="33" t="s">
        <v>61</v>
      </c>
      <c r="C91" s="19">
        <v>7693299</v>
      </c>
      <c r="D91" s="19">
        <v>41</v>
      </c>
      <c r="E91" s="19">
        <v>8433852604621</v>
      </c>
      <c r="F91" s="4" t="str">
        <f t="shared" si="0"/>
        <v>7693299-41</v>
      </c>
      <c r="G91" s="31" t="s">
        <v>640</v>
      </c>
      <c r="I91" s="33" t="s">
        <v>633</v>
      </c>
    </row>
    <row r="92" spans="1:9">
      <c r="A92" s="33" t="s">
        <v>633</v>
      </c>
      <c r="B92" s="33" t="s">
        <v>61</v>
      </c>
      <c r="C92" s="19">
        <v>7693299</v>
      </c>
      <c r="D92" s="19">
        <v>42</v>
      </c>
      <c r="E92" s="19">
        <v>8433852607110</v>
      </c>
      <c r="F92" s="4" t="str">
        <f t="shared" si="0"/>
        <v>7693299-42</v>
      </c>
      <c r="G92" s="31" t="s">
        <v>640</v>
      </c>
      <c r="I92" s="33" t="s">
        <v>633</v>
      </c>
    </row>
    <row r="93" spans="1:9">
      <c r="A93" s="33" t="s">
        <v>633</v>
      </c>
      <c r="B93" s="33" t="s">
        <v>61</v>
      </c>
      <c r="C93" s="19">
        <v>8693711</v>
      </c>
      <c r="D93" s="19">
        <v>40</v>
      </c>
      <c r="E93" s="19">
        <v>8433852605277</v>
      </c>
      <c r="F93" s="4" t="str">
        <f t="shared" si="0"/>
        <v>8693711-40</v>
      </c>
      <c r="G93" s="31" t="s">
        <v>640</v>
      </c>
      <c r="I93" s="33" t="s">
        <v>633</v>
      </c>
    </row>
    <row r="94" spans="1:9">
      <c r="A94" s="33" t="s">
        <v>633</v>
      </c>
      <c r="B94" s="33" t="s">
        <v>61</v>
      </c>
      <c r="C94" s="19">
        <v>8693711</v>
      </c>
      <c r="D94" s="19">
        <v>41</v>
      </c>
      <c r="E94" s="19">
        <v>8433852605284</v>
      </c>
      <c r="F94" s="4" t="str">
        <f t="shared" si="0"/>
        <v>8693711-41</v>
      </c>
      <c r="G94" s="31" t="s">
        <v>640</v>
      </c>
      <c r="I94" s="33" t="s">
        <v>633</v>
      </c>
    </row>
    <row r="95" spans="1:9">
      <c r="A95" s="33" t="s">
        <v>633</v>
      </c>
      <c r="B95" s="33" t="s">
        <v>61</v>
      </c>
      <c r="C95" s="19">
        <v>8693711</v>
      </c>
      <c r="D95" s="19">
        <v>42</v>
      </c>
      <c r="E95" s="19">
        <v>8433852605291</v>
      </c>
      <c r="F95" s="4" t="str">
        <f t="shared" si="0"/>
        <v>8693711-42</v>
      </c>
      <c r="G95" s="31" t="s">
        <v>640</v>
      </c>
      <c r="I95" s="33" t="s">
        <v>633</v>
      </c>
    </row>
    <row r="96" spans="1:9">
      <c r="A96" s="33" t="s">
        <v>633</v>
      </c>
      <c r="B96" s="33" t="s">
        <v>61</v>
      </c>
      <c r="C96" s="19">
        <v>8693711</v>
      </c>
      <c r="D96" s="19">
        <v>43</v>
      </c>
      <c r="E96" s="19">
        <v>8433852605307</v>
      </c>
      <c r="F96" s="4" t="str">
        <f t="shared" si="0"/>
        <v>8693711-43</v>
      </c>
      <c r="G96" s="31" t="s">
        <v>640</v>
      </c>
      <c r="I96" s="33" t="s">
        <v>633</v>
      </c>
    </row>
    <row r="97" spans="1:9">
      <c r="A97" s="33" t="s">
        <v>633</v>
      </c>
      <c r="B97" s="33" t="s">
        <v>61</v>
      </c>
      <c r="C97" s="19">
        <v>8693711</v>
      </c>
      <c r="D97" s="19">
        <v>44</v>
      </c>
      <c r="E97" s="19">
        <v>8433852605314</v>
      </c>
      <c r="F97" s="4" t="str">
        <f t="shared" si="0"/>
        <v>8693711-44</v>
      </c>
      <c r="G97" s="31" t="s">
        <v>640</v>
      </c>
      <c r="I97" s="33" t="s">
        <v>633</v>
      </c>
    </row>
    <row r="98" spans="1:9">
      <c r="A98" s="33" t="s">
        <v>633</v>
      </c>
      <c r="B98" s="33" t="s">
        <v>61</v>
      </c>
      <c r="C98" s="19">
        <v>8693711</v>
      </c>
      <c r="D98" s="19">
        <v>45</v>
      </c>
      <c r="E98" s="19">
        <v>8433852605321</v>
      </c>
      <c r="F98" s="4" t="str">
        <f t="shared" si="0"/>
        <v>8693711-45</v>
      </c>
      <c r="G98" s="31" t="s">
        <v>640</v>
      </c>
      <c r="I98" s="33" t="s">
        <v>633</v>
      </c>
    </row>
    <row r="99" spans="1:9">
      <c r="A99" s="33" t="s">
        <v>633</v>
      </c>
      <c r="B99" s="33" t="s">
        <v>61</v>
      </c>
      <c r="C99" s="19">
        <v>8693711</v>
      </c>
      <c r="D99" s="19">
        <v>46</v>
      </c>
      <c r="E99" s="19">
        <v>8433852605260</v>
      </c>
      <c r="F99" s="4" t="str">
        <f t="shared" si="0"/>
        <v>8693711-46</v>
      </c>
      <c r="G99" s="31" t="s">
        <v>640</v>
      </c>
      <c r="I99" s="33" t="s">
        <v>633</v>
      </c>
    </row>
    <row r="100" spans="1:9">
      <c r="A100" s="33" t="s">
        <v>633</v>
      </c>
      <c r="B100" s="33" t="s">
        <v>272</v>
      </c>
      <c r="C100" s="19">
        <v>7643299</v>
      </c>
      <c r="D100" s="19">
        <v>36</v>
      </c>
      <c r="E100" s="19">
        <v>8433852604393</v>
      </c>
      <c r="F100" s="4" t="str">
        <f t="shared" si="0"/>
        <v>7643299-36</v>
      </c>
      <c r="G100" s="31" t="s">
        <v>641</v>
      </c>
      <c r="I100" s="33" t="s">
        <v>633</v>
      </c>
    </row>
    <row r="101" spans="1:9">
      <c r="A101" s="33" t="s">
        <v>633</v>
      </c>
      <c r="B101" s="33" t="s">
        <v>272</v>
      </c>
      <c r="C101" s="19">
        <v>7643299</v>
      </c>
      <c r="D101" s="19">
        <v>37</v>
      </c>
      <c r="E101" s="19">
        <v>8433852604409</v>
      </c>
      <c r="F101" s="4" t="str">
        <f t="shared" si="0"/>
        <v>7643299-37</v>
      </c>
      <c r="G101" s="31" t="s">
        <v>641</v>
      </c>
      <c r="I101" s="33" t="s">
        <v>633</v>
      </c>
    </row>
    <row r="102" spans="1:9">
      <c r="A102" s="33" t="s">
        <v>633</v>
      </c>
      <c r="B102" s="33" t="s">
        <v>272</v>
      </c>
      <c r="C102" s="19">
        <v>7643299</v>
      </c>
      <c r="D102" s="19">
        <v>38</v>
      </c>
      <c r="E102" s="19">
        <v>8433852604416</v>
      </c>
      <c r="F102" s="4" t="str">
        <f t="shared" si="0"/>
        <v>7643299-38</v>
      </c>
      <c r="G102" s="31" t="s">
        <v>641</v>
      </c>
      <c r="I102" s="33" t="s">
        <v>633</v>
      </c>
    </row>
    <row r="103" spans="1:9">
      <c r="A103" s="33" t="s">
        <v>633</v>
      </c>
      <c r="B103" s="33" t="s">
        <v>272</v>
      </c>
      <c r="C103" s="19">
        <v>7643299</v>
      </c>
      <c r="D103" s="19">
        <v>39</v>
      </c>
      <c r="E103" s="19">
        <v>8433852604423</v>
      </c>
      <c r="F103" s="4" t="str">
        <f t="shared" si="0"/>
        <v>7643299-39</v>
      </c>
      <c r="G103" s="31" t="s">
        <v>641</v>
      </c>
      <c r="I103" s="33" t="s">
        <v>633</v>
      </c>
    </row>
    <row r="104" spans="1:9">
      <c r="A104" s="33" t="s">
        <v>633</v>
      </c>
      <c r="B104" s="33" t="s">
        <v>272</v>
      </c>
      <c r="C104" s="19">
        <v>7643299</v>
      </c>
      <c r="D104" s="19">
        <v>40</v>
      </c>
      <c r="E104" s="19">
        <v>8433852604430</v>
      </c>
      <c r="F104" s="4" t="str">
        <f t="shared" si="0"/>
        <v>7643299-40</v>
      </c>
      <c r="G104" s="31" t="s">
        <v>641</v>
      </c>
      <c r="I104" s="33" t="s">
        <v>633</v>
      </c>
    </row>
    <row r="105" spans="1:9">
      <c r="A105" s="33" t="s">
        <v>633</v>
      </c>
      <c r="B105" s="33" t="s">
        <v>272</v>
      </c>
      <c r="C105" s="19">
        <v>7643299</v>
      </c>
      <c r="D105" s="19">
        <v>41</v>
      </c>
      <c r="E105" s="19">
        <v>8433852604447</v>
      </c>
      <c r="F105" s="4" t="str">
        <f t="shared" si="0"/>
        <v>7643299-41</v>
      </c>
      <c r="G105" s="31" t="s">
        <v>641</v>
      </c>
      <c r="I105" s="33" t="s">
        <v>633</v>
      </c>
    </row>
    <row r="106" spans="1:9">
      <c r="A106" s="33" t="s">
        <v>633</v>
      </c>
      <c r="B106" s="33" t="s">
        <v>272</v>
      </c>
      <c r="C106" s="19">
        <v>7643299</v>
      </c>
      <c r="D106" s="19">
        <v>42</v>
      </c>
      <c r="E106" s="19">
        <v>8433852607080</v>
      </c>
      <c r="F106" s="4" t="str">
        <f t="shared" si="0"/>
        <v>7643299-42</v>
      </c>
      <c r="G106" s="31" t="s">
        <v>641</v>
      </c>
      <c r="I106" s="33" t="s">
        <v>633</v>
      </c>
    </row>
    <row r="107" spans="1:9">
      <c r="A107" s="33" t="s">
        <v>633</v>
      </c>
      <c r="B107" s="33" t="s">
        <v>272</v>
      </c>
      <c r="C107" s="19">
        <v>8643711</v>
      </c>
      <c r="D107" s="19">
        <v>40</v>
      </c>
      <c r="E107" s="19">
        <v>8433852605062</v>
      </c>
      <c r="F107" s="4" t="str">
        <f t="shared" si="0"/>
        <v>8643711-40</v>
      </c>
      <c r="G107" s="31" t="s">
        <v>641</v>
      </c>
      <c r="I107" s="33" t="s">
        <v>633</v>
      </c>
    </row>
    <row r="108" spans="1:9">
      <c r="A108" s="33" t="s">
        <v>633</v>
      </c>
      <c r="B108" s="33" t="s">
        <v>272</v>
      </c>
      <c r="C108" s="19">
        <v>8643711</v>
      </c>
      <c r="D108" s="19">
        <v>41</v>
      </c>
      <c r="E108" s="19">
        <v>8433852605079</v>
      </c>
      <c r="F108" s="4" t="str">
        <f t="shared" si="0"/>
        <v>8643711-41</v>
      </c>
      <c r="G108" s="31" t="s">
        <v>641</v>
      </c>
      <c r="I108" s="33" t="s">
        <v>633</v>
      </c>
    </row>
    <row r="109" spans="1:9">
      <c r="A109" s="33" t="s">
        <v>633</v>
      </c>
      <c r="B109" s="33" t="s">
        <v>272</v>
      </c>
      <c r="C109" s="19">
        <v>8643711</v>
      </c>
      <c r="D109" s="19">
        <v>42</v>
      </c>
      <c r="E109" s="19">
        <v>8433852605086</v>
      </c>
      <c r="F109" s="4" t="str">
        <f t="shared" si="0"/>
        <v>8643711-42</v>
      </c>
      <c r="G109" s="31" t="s">
        <v>641</v>
      </c>
      <c r="I109" s="33" t="s">
        <v>633</v>
      </c>
    </row>
    <row r="110" spans="1:9">
      <c r="A110" s="33" t="s">
        <v>633</v>
      </c>
      <c r="B110" s="33" t="s">
        <v>272</v>
      </c>
      <c r="C110" s="19">
        <v>8643711</v>
      </c>
      <c r="D110" s="19">
        <v>43</v>
      </c>
      <c r="E110" s="19">
        <v>8433852605093</v>
      </c>
      <c r="F110" s="4" t="str">
        <f t="shared" si="0"/>
        <v>8643711-43</v>
      </c>
      <c r="G110" s="31" t="s">
        <v>641</v>
      </c>
      <c r="I110" s="33" t="s">
        <v>633</v>
      </c>
    </row>
    <row r="111" spans="1:9">
      <c r="A111" s="33" t="s">
        <v>633</v>
      </c>
      <c r="B111" s="33" t="s">
        <v>272</v>
      </c>
      <c r="C111" s="19">
        <v>8643711</v>
      </c>
      <c r="D111" s="19">
        <v>44</v>
      </c>
      <c r="E111" s="19">
        <v>8433852605109</v>
      </c>
      <c r="F111" s="4" t="str">
        <f t="shared" si="0"/>
        <v>8643711-44</v>
      </c>
      <c r="G111" s="31" t="s">
        <v>641</v>
      </c>
      <c r="I111" s="33" t="s">
        <v>633</v>
      </c>
    </row>
    <row r="112" spans="1:9">
      <c r="A112" s="33" t="s">
        <v>633</v>
      </c>
      <c r="B112" s="33" t="s">
        <v>272</v>
      </c>
      <c r="C112" s="19">
        <v>8643711</v>
      </c>
      <c r="D112" s="19">
        <v>45</v>
      </c>
      <c r="E112" s="19">
        <v>8433852605116</v>
      </c>
      <c r="F112" s="4" t="str">
        <f t="shared" si="0"/>
        <v>8643711-45</v>
      </c>
      <c r="G112" s="31" t="s">
        <v>641</v>
      </c>
      <c r="I112" s="33" t="s">
        <v>633</v>
      </c>
    </row>
    <row r="113" spans="1:9">
      <c r="A113" s="33" t="s">
        <v>633</v>
      </c>
      <c r="B113" s="33" t="s">
        <v>272</v>
      </c>
      <c r="C113" s="19">
        <v>8643711</v>
      </c>
      <c r="D113" s="19">
        <v>46</v>
      </c>
      <c r="E113" s="19">
        <v>8433852605055</v>
      </c>
      <c r="F113" s="4" t="str">
        <f t="shared" si="0"/>
        <v>8643711-46</v>
      </c>
      <c r="G113" s="31" t="s">
        <v>641</v>
      </c>
      <c r="I113" s="33" t="s">
        <v>633</v>
      </c>
    </row>
    <row r="114" spans="1:9">
      <c r="A114" s="33" t="s">
        <v>633</v>
      </c>
      <c r="B114" s="33" t="s">
        <v>119</v>
      </c>
      <c r="C114" s="19">
        <v>7673299</v>
      </c>
      <c r="D114" s="19">
        <v>36</v>
      </c>
      <c r="E114" s="19">
        <v>8433852604454</v>
      </c>
      <c r="F114" s="4" t="str">
        <f t="shared" si="0"/>
        <v>7673299-36</v>
      </c>
      <c r="G114" s="31" t="s">
        <v>642</v>
      </c>
      <c r="I114" s="33" t="s">
        <v>633</v>
      </c>
    </row>
    <row r="115" spans="1:9">
      <c r="A115" s="33" t="s">
        <v>633</v>
      </c>
      <c r="B115" s="33" t="s">
        <v>119</v>
      </c>
      <c r="C115" s="19">
        <v>7673299</v>
      </c>
      <c r="D115" s="19">
        <v>37</v>
      </c>
      <c r="E115" s="19">
        <v>8433852604461</v>
      </c>
      <c r="F115" s="4" t="str">
        <f t="shared" si="0"/>
        <v>7673299-37</v>
      </c>
      <c r="G115" s="31" t="s">
        <v>642</v>
      </c>
      <c r="I115" s="33" t="s">
        <v>633</v>
      </c>
    </row>
    <row r="116" spans="1:9">
      <c r="A116" s="33" t="s">
        <v>633</v>
      </c>
      <c r="B116" s="33" t="s">
        <v>119</v>
      </c>
      <c r="C116" s="19">
        <v>7673299</v>
      </c>
      <c r="D116" s="19">
        <v>38</v>
      </c>
      <c r="E116" s="19">
        <v>8433852604478</v>
      </c>
      <c r="F116" s="4" t="str">
        <f t="shared" si="0"/>
        <v>7673299-38</v>
      </c>
      <c r="G116" s="31" t="s">
        <v>642</v>
      </c>
      <c r="I116" s="33" t="s">
        <v>633</v>
      </c>
    </row>
    <row r="117" spans="1:9">
      <c r="A117" s="33" t="s">
        <v>633</v>
      </c>
      <c r="B117" s="33" t="s">
        <v>119</v>
      </c>
      <c r="C117" s="19">
        <v>7673299</v>
      </c>
      <c r="D117" s="19">
        <v>39</v>
      </c>
      <c r="E117" s="19">
        <v>8433852604485</v>
      </c>
      <c r="F117" s="4" t="str">
        <f t="shared" si="0"/>
        <v>7673299-39</v>
      </c>
      <c r="G117" s="31" t="s">
        <v>642</v>
      </c>
      <c r="I117" s="33" t="s">
        <v>633</v>
      </c>
    </row>
    <row r="118" spans="1:9">
      <c r="A118" s="33" t="s">
        <v>633</v>
      </c>
      <c r="B118" s="33" t="s">
        <v>119</v>
      </c>
      <c r="C118" s="19">
        <v>7673299</v>
      </c>
      <c r="D118" s="19">
        <v>40</v>
      </c>
      <c r="E118" s="19">
        <v>8433852604492</v>
      </c>
      <c r="F118" s="4" t="str">
        <f t="shared" si="0"/>
        <v>7673299-40</v>
      </c>
      <c r="G118" s="31" t="s">
        <v>642</v>
      </c>
      <c r="I118" s="33" t="s">
        <v>633</v>
      </c>
    </row>
    <row r="119" spans="1:9">
      <c r="A119" s="33" t="s">
        <v>633</v>
      </c>
      <c r="B119" s="33" t="s">
        <v>119</v>
      </c>
      <c r="C119" s="19">
        <v>7673299</v>
      </c>
      <c r="D119" s="19">
        <v>41</v>
      </c>
      <c r="E119" s="19">
        <v>8433852604508</v>
      </c>
      <c r="F119" s="4" t="str">
        <f t="shared" si="0"/>
        <v>7673299-41</v>
      </c>
      <c r="G119" s="31" t="s">
        <v>642</v>
      </c>
      <c r="I119" s="33" t="s">
        <v>633</v>
      </c>
    </row>
    <row r="120" spans="1:9">
      <c r="A120" s="33" t="s">
        <v>633</v>
      </c>
      <c r="B120" s="33" t="s">
        <v>119</v>
      </c>
      <c r="C120" s="19">
        <v>7673299</v>
      </c>
      <c r="D120" s="19">
        <v>42</v>
      </c>
      <c r="E120" s="19">
        <v>8433852607097</v>
      </c>
      <c r="F120" s="4" t="str">
        <f t="shared" si="0"/>
        <v>7673299-42</v>
      </c>
      <c r="G120" s="31" t="s">
        <v>642</v>
      </c>
      <c r="I120" s="33" t="s">
        <v>633</v>
      </c>
    </row>
    <row r="121" spans="1:9">
      <c r="A121" s="33" t="s">
        <v>633</v>
      </c>
      <c r="B121" s="33" t="s">
        <v>119</v>
      </c>
      <c r="C121" s="19">
        <v>8673711</v>
      </c>
      <c r="D121" s="19">
        <v>40</v>
      </c>
      <c r="E121" s="19">
        <v>8433852605130</v>
      </c>
      <c r="F121" s="4" t="str">
        <f t="shared" si="0"/>
        <v>8673711-40</v>
      </c>
      <c r="G121" s="31" t="s">
        <v>642</v>
      </c>
      <c r="I121" s="33" t="s">
        <v>633</v>
      </c>
    </row>
    <row r="122" spans="1:9">
      <c r="A122" s="33" t="s">
        <v>633</v>
      </c>
      <c r="B122" s="33" t="s">
        <v>119</v>
      </c>
      <c r="C122" s="19">
        <v>8673711</v>
      </c>
      <c r="D122" s="19">
        <v>41</v>
      </c>
      <c r="E122" s="19">
        <v>8433852605147</v>
      </c>
      <c r="F122" s="4" t="str">
        <f t="shared" si="0"/>
        <v>8673711-41</v>
      </c>
      <c r="G122" s="31" t="s">
        <v>642</v>
      </c>
      <c r="I122" s="33" t="s">
        <v>633</v>
      </c>
    </row>
    <row r="123" spans="1:9">
      <c r="A123" s="33" t="s">
        <v>633</v>
      </c>
      <c r="B123" s="33" t="s">
        <v>119</v>
      </c>
      <c r="C123" s="19">
        <v>8673711</v>
      </c>
      <c r="D123" s="19">
        <v>42</v>
      </c>
      <c r="E123" s="19">
        <v>8433852605154</v>
      </c>
      <c r="F123" s="4" t="str">
        <f t="shared" si="0"/>
        <v>8673711-42</v>
      </c>
      <c r="G123" s="31" t="s">
        <v>642</v>
      </c>
      <c r="I123" s="33" t="s">
        <v>633</v>
      </c>
    </row>
    <row r="124" spans="1:9">
      <c r="A124" s="33" t="s">
        <v>633</v>
      </c>
      <c r="B124" s="33" t="s">
        <v>119</v>
      </c>
      <c r="C124" s="19">
        <v>8673711</v>
      </c>
      <c r="D124" s="19">
        <v>43</v>
      </c>
      <c r="E124" s="19">
        <v>8433852605161</v>
      </c>
      <c r="F124" s="4" t="str">
        <f t="shared" si="0"/>
        <v>8673711-43</v>
      </c>
      <c r="G124" s="31" t="s">
        <v>642</v>
      </c>
      <c r="I124" s="33" t="s">
        <v>633</v>
      </c>
    </row>
    <row r="125" spans="1:9">
      <c r="A125" s="33" t="s">
        <v>633</v>
      </c>
      <c r="B125" s="33" t="s">
        <v>119</v>
      </c>
      <c r="C125" s="19">
        <v>8673711</v>
      </c>
      <c r="D125" s="19">
        <v>44</v>
      </c>
      <c r="E125" s="19">
        <v>8433852605178</v>
      </c>
      <c r="F125" s="4" t="str">
        <f t="shared" si="0"/>
        <v>8673711-44</v>
      </c>
      <c r="G125" s="31" t="s">
        <v>642</v>
      </c>
      <c r="I125" s="33" t="s">
        <v>633</v>
      </c>
    </row>
    <row r="126" spans="1:9">
      <c r="A126" s="33" t="s">
        <v>633</v>
      </c>
      <c r="B126" s="33" t="s">
        <v>119</v>
      </c>
      <c r="C126" s="19">
        <v>8673711</v>
      </c>
      <c r="D126" s="19">
        <v>45</v>
      </c>
      <c r="E126" s="19">
        <v>8433852605185</v>
      </c>
      <c r="F126" s="4" t="str">
        <f t="shared" si="0"/>
        <v>8673711-45</v>
      </c>
      <c r="G126" s="31" t="s">
        <v>642</v>
      </c>
      <c r="I126" s="33" t="s">
        <v>633</v>
      </c>
    </row>
    <row r="127" spans="1:9">
      <c r="A127" s="33" t="s">
        <v>633</v>
      </c>
      <c r="B127" s="33" t="s">
        <v>119</v>
      </c>
      <c r="C127" s="19">
        <v>8673711</v>
      </c>
      <c r="D127" s="19">
        <v>46</v>
      </c>
      <c r="E127" s="19">
        <v>8433852605123</v>
      </c>
      <c r="F127" s="4" t="str">
        <f t="shared" si="0"/>
        <v>8673711-46</v>
      </c>
      <c r="G127" s="31" t="s">
        <v>642</v>
      </c>
      <c r="I127" s="33" t="s">
        <v>633</v>
      </c>
    </row>
    <row r="128" spans="1:9">
      <c r="A128" s="33" t="s">
        <v>633</v>
      </c>
      <c r="B128" s="33" t="s">
        <v>251</v>
      </c>
      <c r="C128" s="19">
        <v>7653299</v>
      </c>
      <c r="D128" s="19">
        <v>36</v>
      </c>
      <c r="E128" s="19">
        <v>8433852604034</v>
      </c>
      <c r="F128" s="4" t="str">
        <f t="shared" si="0"/>
        <v>7653299-36</v>
      </c>
      <c r="G128" s="31" t="s">
        <v>643</v>
      </c>
      <c r="H128" s="19">
        <v>843385221840</v>
      </c>
      <c r="I128" s="33" t="s">
        <v>633</v>
      </c>
    </row>
    <row r="129" spans="1:9">
      <c r="A129" s="33" t="s">
        <v>633</v>
      </c>
      <c r="B129" s="33" t="s">
        <v>251</v>
      </c>
      <c r="C129" s="19">
        <v>7653299</v>
      </c>
      <c r="D129" s="19">
        <v>37</v>
      </c>
      <c r="E129" s="19">
        <v>8433852604041</v>
      </c>
      <c r="F129" s="4" t="str">
        <f t="shared" si="0"/>
        <v>7653299-37</v>
      </c>
      <c r="G129" s="31" t="s">
        <v>643</v>
      </c>
      <c r="H129" s="19">
        <v>843385221857</v>
      </c>
      <c r="I129" s="33" t="s">
        <v>633</v>
      </c>
    </row>
    <row r="130" spans="1:9">
      <c r="A130" s="33" t="s">
        <v>633</v>
      </c>
      <c r="B130" s="33" t="s">
        <v>251</v>
      </c>
      <c r="C130" s="19">
        <v>7653299</v>
      </c>
      <c r="D130" s="19">
        <v>38</v>
      </c>
      <c r="E130" s="19">
        <v>8433852604058</v>
      </c>
      <c r="F130" s="4" t="str">
        <f t="shared" si="0"/>
        <v>7653299-38</v>
      </c>
      <c r="G130" s="31" t="s">
        <v>643</v>
      </c>
      <c r="H130" s="19">
        <v>843385221864</v>
      </c>
      <c r="I130" s="33" t="s">
        <v>633</v>
      </c>
    </row>
    <row r="131" spans="1:9">
      <c r="A131" s="33" t="s">
        <v>633</v>
      </c>
      <c r="B131" s="33" t="s">
        <v>251</v>
      </c>
      <c r="C131" s="19">
        <v>7653299</v>
      </c>
      <c r="D131" s="19">
        <v>39</v>
      </c>
      <c r="E131" s="19">
        <v>8433852604065</v>
      </c>
      <c r="F131" s="4" t="str">
        <f t="shared" si="0"/>
        <v>7653299-39</v>
      </c>
      <c r="G131" s="31" t="s">
        <v>643</v>
      </c>
      <c r="H131" s="19">
        <v>843385221871</v>
      </c>
      <c r="I131" s="33" t="s">
        <v>633</v>
      </c>
    </row>
    <row r="132" spans="1:9">
      <c r="A132" s="33" t="s">
        <v>633</v>
      </c>
      <c r="B132" s="33" t="s">
        <v>251</v>
      </c>
      <c r="C132" s="19">
        <v>7653299</v>
      </c>
      <c r="D132" s="19">
        <v>40</v>
      </c>
      <c r="E132" s="19">
        <v>8433852604072</v>
      </c>
      <c r="F132" s="4" t="str">
        <f t="shared" si="0"/>
        <v>7653299-40</v>
      </c>
      <c r="G132" s="31" t="s">
        <v>643</v>
      </c>
      <c r="H132" s="19">
        <v>843385221888</v>
      </c>
      <c r="I132" s="33" t="s">
        <v>633</v>
      </c>
    </row>
    <row r="133" spans="1:9">
      <c r="A133" s="33" t="s">
        <v>633</v>
      </c>
      <c r="B133" s="33" t="s">
        <v>251</v>
      </c>
      <c r="C133" s="19">
        <v>7653299</v>
      </c>
      <c r="D133" s="19">
        <v>41</v>
      </c>
      <c r="E133" s="19">
        <v>8433852604089</v>
      </c>
      <c r="F133" s="4" t="str">
        <f t="shared" si="0"/>
        <v>7653299-41</v>
      </c>
      <c r="G133" s="31" t="s">
        <v>643</v>
      </c>
      <c r="H133" s="19">
        <v>843385221895</v>
      </c>
      <c r="I133" s="33" t="s">
        <v>633</v>
      </c>
    </row>
    <row r="134" spans="1:9">
      <c r="A134" s="33" t="s">
        <v>633</v>
      </c>
      <c r="B134" s="33" t="s">
        <v>251</v>
      </c>
      <c r="C134" s="19">
        <v>7653299</v>
      </c>
      <c r="D134" s="19">
        <v>42</v>
      </c>
      <c r="E134" s="19">
        <v>8433852607028</v>
      </c>
      <c r="F134" s="4" t="str">
        <f t="shared" si="0"/>
        <v>7653299-42</v>
      </c>
      <c r="G134" s="31" t="s">
        <v>643</v>
      </c>
      <c r="H134" s="19">
        <v>843385221901</v>
      </c>
      <c r="I134" s="33" t="s">
        <v>633</v>
      </c>
    </row>
    <row r="135" spans="1:9">
      <c r="A135" s="33" t="s">
        <v>633</v>
      </c>
      <c r="B135" s="33" t="s">
        <v>251</v>
      </c>
      <c r="C135" s="19">
        <v>8653711</v>
      </c>
      <c r="D135" s="19">
        <v>40</v>
      </c>
      <c r="E135" s="19">
        <v>8433852604645</v>
      </c>
      <c r="F135" s="4" t="str">
        <f t="shared" si="0"/>
        <v>8653711-40</v>
      </c>
      <c r="G135" s="31" t="s">
        <v>643</v>
      </c>
      <c r="I135" s="33" t="s">
        <v>633</v>
      </c>
    </row>
    <row r="136" spans="1:9">
      <c r="A136" s="33" t="s">
        <v>633</v>
      </c>
      <c r="B136" s="33" t="s">
        <v>251</v>
      </c>
      <c r="C136" s="19">
        <v>8653711</v>
      </c>
      <c r="D136" s="19">
        <v>41</v>
      </c>
      <c r="E136" s="19">
        <v>8433852604652</v>
      </c>
      <c r="F136" s="4" t="str">
        <f t="shared" si="0"/>
        <v>8653711-41</v>
      </c>
      <c r="G136" s="31" t="s">
        <v>643</v>
      </c>
      <c r="I136" s="33" t="s">
        <v>633</v>
      </c>
    </row>
    <row r="137" spans="1:9">
      <c r="A137" s="33" t="s">
        <v>633</v>
      </c>
      <c r="B137" s="33" t="s">
        <v>251</v>
      </c>
      <c r="C137" s="19">
        <v>8653711</v>
      </c>
      <c r="D137" s="19">
        <v>42</v>
      </c>
      <c r="E137" s="19">
        <v>8433852604669</v>
      </c>
      <c r="F137" s="4" t="str">
        <f t="shared" si="0"/>
        <v>8653711-42</v>
      </c>
      <c r="G137" s="31" t="s">
        <v>643</v>
      </c>
      <c r="I137" s="33" t="s">
        <v>633</v>
      </c>
    </row>
    <row r="138" spans="1:9">
      <c r="A138" s="33" t="s">
        <v>633</v>
      </c>
      <c r="B138" s="33" t="s">
        <v>251</v>
      </c>
      <c r="C138" s="19">
        <v>8653711</v>
      </c>
      <c r="D138" s="19">
        <v>43</v>
      </c>
      <c r="E138" s="19">
        <v>8433852604676</v>
      </c>
      <c r="F138" s="4" t="str">
        <f t="shared" si="0"/>
        <v>8653711-43</v>
      </c>
      <c r="G138" s="31" t="s">
        <v>643</v>
      </c>
      <c r="I138" s="33" t="s">
        <v>633</v>
      </c>
    </row>
    <row r="139" spans="1:9">
      <c r="A139" s="33" t="s">
        <v>633</v>
      </c>
      <c r="B139" s="33" t="s">
        <v>251</v>
      </c>
      <c r="C139" s="19">
        <v>8653711</v>
      </c>
      <c r="D139" s="19">
        <v>44</v>
      </c>
      <c r="E139" s="19">
        <v>8433852604683</v>
      </c>
      <c r="F139" s="4" t="str">
        <f t="shared" si="0"/>
        <v>8653711-44</v>
      </c>
      <c r="G139" s="31" t="s">
        <v>643</v>
      </c>
      <c r="I139" s="33" t="s">
        <v>633</v>
      </c>
    </row>
    <row r="140" spans="1:9">
      <c r="A140" s="33" t="s">
        <v>633</v>
      </c>
      <c r="B140" s="33" t="s">
        <v>251</v>
      </c>
      <c r="C140" s="19">
        <v>8653711</v>
      </c>
      <c r="D140" s="19">
        <v>45</v>
      </c>
      <c r="E140" s="19">
        <v>8433852604690</v>
      </c>
      <c r="F140" s="4" t="str">
        <f t="shared" si="0"/>
        <v>8653711-45</v>
      </c>
      <c r="G140" s="31" t="s">
        <v>643</v>
      </c>
      <c r="I140" s="33" t="s">
        <v>633</v>
      </c>
    </row>
    <row r="141" spans="1:9">
      <c r="A141" s="33" t="s">
        <v>633</v>
      </c>
      <c r="B141" s="33" t="s">
        <v>251</v>
      </c>
      <c r="C141" s="19">
        <v>8653711</v>
      </c>
      <c r="D141" s="19">
        <v>46</v>
      </c>
      <c r="E141" s="19">
        <v>8433852604638</v>
      </c>
      <c r="F141" s="4" t="str">
        <f t="shared" si="0"/>
        <v>8653711-46</v>
      </c>
      <c r="G141" s="31" t="s">
        <v>643</v>
      </c>
      <c r="I141" s="33" t="s">
        <v>633</v>
      </c>
    </row>
    <row r="143" spans="1:9">
      <c r="A143" s="33" t="s">
        <v>633</v>
      </c>
      <c r="B143" s="33" t="s">
        <v>74</v>
      </c>
      <c r="C143" s="19">
        <v>7683392</v>
      </c>
      <c r="D143" s="19">
        <v>36</v>
      </c>
      <c r="E143" s="19">
        <v>8433852619168</v>
      </c>
      <c r="F143" s="4" t="str">
        <f t="shared" ref="F143:F184" si="1">C143&amp;-D143</f>
        <v>7683392-36</v>
      </c>
      <c r="G143" s="31" t="s">
        <v>644</v>
      </c>
      <c r="I143" s="31" t="s">
        <v>645</v>
      </c>
    </row>
    <row r="144" spans="1:9">
      <c r="A144" s="33" t="s">
        <v>633</v>
      </c>
      <c r="B144" s="33" t="s">
        <v>74</v>
      </c>
      <c r="C144" s="19">
        <v>7683392</v>
      </c>
      <c r="D144" s="19">
        <v>37</v>
      </c>
      <c r="E144" s="19">
        <v>8433852619175</v>
      </c>
      <c r="F144" s="4" t="str">
        <f t="shared" si="1"/>
        <v>7683392-37</v>
      </c>
      <c r="G144" s="31" t="s">
        <v>644</v>
      </c>
      <c r="I144" s="31" t="s">
        <v>645</v>
      </c>
    </row>
    <row r="145" spans="1:9">
      <c r="A145" s="33" t="s">
        <v>633</v>
      </c>
      <c r="B145" s="33" t="s">
        <v>74</v>
      </c>
      <c r="C145" s="19">
        <v>7683392</v>
      </c>
      <c r="D145" s="19">
        <v>38</v>
      </c>
      <c r="E145" s="19">
        <v>8433852619182</v>
      </c>
      <c r="F145" s="4" t="str">
        <f t="shared" si="1"/>
        <v>7683392-38</v>
      </c>
      <c r="G145" s="31" t="s">
        <v>644</v>
      </c>
      <c r="I145" s="31" t="s">
        <v>645</v>
      </c>
    </row>
    <row r="146" spans="1:9">
      <c r="A146" s="33" t="s">
        <v>633</v>
      </c>
      <c r="B146" s="33" t="s">
        <v>74</v>
      </c>
      <c r="C146" s="19">
        <v>7683392</v>
      </c>
      <c r="D146" s="19">
        <v>39</v>
      </c>
      <c r="E146" s="19">
        <v>8433852619199</v>
      </c>
      <c r="F146" s="4" t="str">
        <f t="shared" si="1"/>
        <v>7683392-39</v>
      </c>
      <c r="G146" s="31" t="s">
        <v>644</v>
      </c>
      <c r="I146" s="31" t="s">
        <v>645</v>
      </c>
    </row>
    <row r="147" spans="1:9">
      <c r="A147" s="33" t="s">
        <v>633</v>
      </c>
      <c r="B147" s="33" t="s">
        <v>74</v>
      </c>
      <c r="C147" s="19">
        <v>7683392</v>
      </c>
      <c r="D147" s="19">
        <v>40</v>
      </c>
      <c r="E147" s="19">
        <v>8433852619205</v>
      </c>
      <c r="F147" s="4" t="str">
        <f t="shared" si="1"/>
        <v>7683392-40</v>
      </c>
      <c r="G147" s="31" t="s">
        <v>644</v>
      </c>
      <c r="I147" s="31" t="s">
        <v>645</v>
      </c>
    </row>
    <row r="148" spans="1:9">
      <c r="A148" s="33" t="s">
        <v>633</v>
      </c>
      <c r="B148" s="33" t="s">
        <v>74</v>
      </c>
      <c r="C148" s="19">
        <v>7683392</v>
      </c>
      <c r="D148" s="19">
        <v>41</v>
      </c>
      <c r="E148" s="19">
        <v>8433852619212</v>
      </c>
      <c r="F148" s="4" t="str">
        <f t="shared" si="1"/>
        <v>7683392-41</v>
      </c>
      <c r="G148" s="31" t="s">
        <v>644</v>
      </c>
      <c r="I148" s="31" t="s">
        <v>645</v>
      </c>
    </row>
    <row r="149" spans="1:9">
      <c r="A149" s="33" t="s">
        <v>633</v>
      </c>
      <c r="B149" s="33" t="s">
        <v>74</v>
      </c>
      <c r="C149" s="19">
        <v>7683392</v>
      </c>
      <c r="D149" s="19">
        <v>42</v>
      </c>
      <c r="E149" s="19">
        <v>8433852619229</v>
      </c>
      <c r="F149" s="4" t="str">
        <f t="shared" si="1"/>
        <v>7683392-42</v>
      </c>
      <c r="G149" s="31" t="s">
        <v>644</v>
      </c>
      <c r="I149" s="31" t="s">
        <v>645</v>
      </c>
    </row>
    <row r="150" spans="1:9">
      <c r="A150" s="33" t="s">
        <v>633</v>
      </c>
      <c r="B150" s="33" t="s">
        <v>74</v>
      </c>
      <c r="C150" s="19">
        <v>8683802</v>
      </c>
      <c r="D150" s="19">
        <v>40</v>
      </c>
      <c r="E150" s="19">
        <v>8433852619380</v>
      </c>
      <c r="F150" s="4" t="str">
        <f t="shared" si="1"/>
        <v>8683802-40</v>
      </c>
      <c r="G150" s="31" t="s">
        <v>644</v>
      </c>
      <c r="I150" s="31" t="s">
        <v>645</v>
      </c>
    </row>
    <row r="151" spans="1:9">
      <c r="A151" s="33" t="s">
        <v>633</v>
      </c>
      <c r="B151" s="33" t="s">
        <v>74</v>
      </c>
      <c r="C151" s="19">
        <v>8683802</v>
      </c>
      <c r="D151" s="19">
        <v>41</v>
      </c>
      <c r="E151" s="19">
        <v>8433852619397</v>
      </c>
      <c r="F151" s="4" t="str">
        <f t="shared" si="1"/>
        <v>8683802-41</v>
      </c>
      <c r="G151" s="31" t="s">
        <v>644</v>
      </c>
      <c r="I151" s="31" t="s">
        <v>645</v>
      </c>
    </row>
    <row r="152" spans="1:9">
      <c r="A152" s="33" t="s">
        <v>633</v>
      </c>
      <c r="B152" s="33" t="s">
        <v>74</v>
      </c>
      <c r="C152" s="19">
        <v>8683802</v>
      </c>
      <c r="D152" s="19">
        <v>42</v>
      </c>
      <c r="E152" s="19">
        <v>8433852619403</v>
      </c>
      <c r="F152" s="4" t="str">
        <f t="shared" si="1"/>
        <v>8683802-42</v>
      </c>
      <c r="G152" s="31" t="s">
        <v>644</v>
      </c>
      <c r="I152" s="31" t="s">
        <v>645</v>
      </c>
    </row>
    <row r="153" spans="1:9">
      <c r="A153" s="33" t="s">
        <v>633</v>
      </c>
      <c r="B153" s="33" t="s">
        <v>74</v>
      </c>
      <c r="C153" s="19">
        <v>8683802</v>
      </c>
      <c r="D153" s="19">
        <v>43</v>
      </c>
      <c r="E153" s="19">
        <v>8433852619410</v>
      </c>
      <c r="F153" s="4" t="str">
        <f t="shared" si="1"/>
        <v>8683802-43</v>
      </c>
      <c r="G153" s="31" t="s">
        <v>644</v>
      </c>
      <c r="I153" s="31" t="s">
        <v>645</v>
      </c>
    </row>
    <row r="154" spans="1:9">
      <c r="A154" s="33" t="s">
        <v>633</v>
      </c>
      <c r="B154" s="33" t="s">
        <v>74</v>
      </c>
      <c r="C154" s="19">
        <v>8683802</v>
      </c>
      <c r="D154" s="19">
        <v>44</v>
      </c>
      <c r="E154" s="19">
        <v>8433852619427</v>
      </c>
      <c r="F154" s="4" t="str">
        <f t="shared" si="1"/>
        <v>8683802-44</v>
      </c>
      <c r="G154" s="31" t="s">
        <v>644</v>
      </c>
      <c r="I154" s="31" t="s">
        <v>645</v>
      </c>
    </row>
    <row r="155" spans="1:9">
      <c r="A155" s="33" t="s">
        <v>633</v>
      </c>
      <c r="B155" s="33" t="s">
        <v>74</v>
      </c>
      <c r="C155" s="19">
        <v>8683802</v>
      </c>
      <c r="D155" s="19">
        <v>45</v>
      </c>
      <c r="E155" s="19">
        <v>8433852619434</v>
      </c>
      <c r="F155" s="4" t="str">
        <f t="shared" si="1"/>
        <v>8683802-45</v>
      </c>
      <c r="G155" s="31" t="s">
        <v>644</v>
      </c>
      <c r="I155" s="31" t="s">
        <v>645</v>
      </c>
    </row>
    <row r="156" spans="1:9">
      <c r="A156" s="33" t="s">
        <v>633</v>
      </c>
      <c r="B156" s="33" t="s">
        <v>74</v>
      </c>
      <c r="C156" s="19">
        <v>8683802</v>
      </c>
      <c r="D156" s="19">
        <v>46</v>
      </c>
      <c r="E156" s="19">
        <v>8433852619373</v>
      </c>
      <c r="F156" s="4" t="str">
        <f t="shared" si="1"/>
        <v>8683802-46</v>
      </c>
      <c r="G156" s="31" t="s">
        <v>644</v>
      </c>
      <c r="I156" s="31" t="s">
        <v>645</v>
      </c>
    </row>
    <row r="157" spans="1:9">
      <c r="A157" s="33" t="s">
        <v>633</v>
      </c>
      <c r="B157" s="33" t="s">
        <v>333</v>
      </c>
      <c r="C157" s="19">
        <v>7693392</v>
      </c>
      <c r="D157" s="19">
        <v>36</v>
      </c>
      <c r="E157" s="19">
        <v>8433852619236</v>
      </c>
      <c r="F157" s="4" t="str">
        <f t="shared" si="1"/>
        <v>7693392-36</v>
      </c>
      <c r="G157" s="31" t="s">
        <v>646</v>
      </c>
      <c r="I157" s="31" t="s">
        <v>645</v>
      </c>
    </row>
    <row r="158" spans="1:9">
      <c r="A158" s="33" t="s">
        <v>633</v>
      </c>
      <c r="B158" s="33" t="s">
        <v>333</v>
      </c>
      <c r="C158" s="19">
        <v>7693392</v>
      </c>
      <c r="D158" s="19">
        <v>37</v>
      </c>
      <c r="E158" s="19">
        <v>8433852619243</v>
      </c>
      <c r="F158" s="4" t="str">
        <f t="shared" si="1"/>
        <v>7693392-37</v>
      </c>
      <c r="G158" s="31" t="s">
        <v>646</v>
      </c>
      <c r="I158" s="31" t="s">
        <v>645</v>
      </c>
    </row>
    <row r="159" spans="1:9">
      <c r="A159" s="33" t="s">
        <v>633</v>
      </c>
      <c r="B159" s="33" t="s">
        <v>333</v>
      </c>
      <c r="C159" s="19">
        <v>7693392</v>
      </c>
      <c r="D159" s="19">
        <v>38</v>
      </c>
      <c r="E159" s="19">
        <v>8433852619250</v>
      </c>
      <c r="F159" s="4" t="str">
        <f t="shared" si="1"/>
        <v>7693392-38</v>
      </c>
      <c r="G159" s="31" t="s">
        <v>646</v>
      </c>
      <c r="I159" s="31" t="s">
        <v>645</v>
      </c>
    </row>
    <row r="160" spans="1:9">
      <c r="A160" s="33" t="s">
        <v>633</v>
      </c>
      <c r="B160" s="33" t="s">
        <v>333</v>
      </c>
      <c r="C160" s="19">
        <v>7693392</v>
      </c>
      <c r="D160" s="19">
        <v>39</v>
      </c>
      <c r="E160" s="19">
        <v>8433852619267</v>
      </c>
      <c r="F160" s="4" t="str">
        <f t="shared" si="1"/>
        <v>7693392-39</v>
      </c>
      <c r="G160" s="31" t="s">
        <v>646</v>
      </c>
      <c r="I160" s="31" t="s">
        <v>645</v>
      </c>
    </row>
    <row r="161" spans="1:9">
      <c r="A161" s="33" t="s">
        <v>633</v>
      </c>
      <c r="B161" s="33" t="s">
        <v>333</v>
      </c>
      <c r="C161" s="19">
        <v>7693392</v>
      </c>
      <c r="D161" s="19">
        <v>40</v>
      </c>
      <c r="E161" s="19">
        <v>8433852619274</v>
      </c>
      <c r="F161" s="4" t="str">
        <f t="shared" si="1"/>
        <v>7693392-40</v>
      </c>
      <c r="G161" s="31" t="s">
        <v>646</v>
      </c>
      <c r="I161" s="31" t="s">
        <v>645</v>
      </c>
    </row>
    <row r="162" spans="1:9">
      <c r="A162" s="33" t="s">
        <v>633</v>
      </c>
      <c r="B162" s="33" t="s">
        <v>333</v>
      </c>
      <c r="C162" s="19">
        <v>7693392</v>
      </c>
      <c r="D162" s="19">
        <v>41</v>
      </c>
      <c r="E162" s="19">
        <v>8433852619281</v>
      </c>
      <c r="F162" s="4" t="str">
        <f t="shared" si="1"/>
        <v>7693392-41</v>
      </c>
      <c r="G162" s="31" t="s">
        <v>646</v>
      </c>
      <c r="I162" s="31" t="s">
        <v>645</v>
      </c>
    </row>
    <row r="163" spans="1:9">
      <c r="A163" s="33" t="s">
        <v>633</v>
      </c>
      <c r="B163" s="33" t="s">
        <v>333</v>
      </c>
      <c r="C163" s="19">
        <v>7693392</v>
      </c>
      <c r="D163" s="19">
        <v>42</v>
      </c>
      <c r="E163" s="19">
        <v>8433852619298</v>
      </c>
      <c r="F163" s="4" t="str">
        <f t="shared" si="1"/>
        <v>7693392-42</v>
      </c>
      <c r="G163" s="31" t="s">
        <v>646</v>
      </c>
      <c r="I163" s="31" t="s">
        <v>645</v>
      </c>
    </row>
    <row r="164" spans="1:9">
      <c r="A164" s="33" t="s">
        <v>633</v>
      </c>
      <c r="B164" s="33" t="s">
        <v>333</v>
      </c>
      <c r="C164" s="19">
        <v>8693802</v>
      </c>
      <c r="D164" s="19">
        <v>40</v>
      </c>
      <c r="E164" s="19">
        <v>8433852619458</v>
      </c>
      <c r="F164" s="4" t="str">
        <f t="shared" si="1"/>
        <v>8693802-40</v>
      </c>
      <c r="G164" s="31" t="s">
        <v>646</v>
      </c>
      <c r="I164" s="31" t="s">
        <v>645</v>
      </c>
    </row>
    <row r="165" spans="1:9">
      <c r="A165" s="33" t="s">
        <v>633</v>
      </c>
      <c r="B165" s="33" t="s">
        <v>333</v>
      </c>
      <c r="C165" s="19">
        <v>8693802</v>
      </c>
      <c r="D165" s="19">
        <v>41</v>
      </c>
      <c r="E165" s="19">
        <v>8433852619465</v>
      </c>
      <c r="F165" s="4" t="str">
        <f t="shared" si="1"/>
        <v>8693802-41</v>
      </c>
      <c r="G165" s="31" t="s">
        <v>646</v>
      </c>
      <c r="I165" s="31" t="s">
        <v>645</v>
      </c>
    </row>
    <row r="166" spans="1:9">
      <c r="A166" s="33" t="s">
        <v>633</v>
      </c>
      <c r="B166" s="33" t="s">
        <v>333</v>
      </c>
      <c r="C166" s="19">
        <v>8693802</v>
      </c>
      <c r="D166" s="19">
        <v>42</v>
      </c>
      <c r="E166" s="19">
        <v>8433852619472</v>
      </c>
      <c r="F166" s="4" t="str">
        <f t="shared" si="1"/>
        <v>8693802-42</v>
      </c>
      <c r="G166" s="31" t="s">
        <v>646</v>
      </c>
      <c r="I166" s="31" t="s">
        <v>645</v>
      </c>
    </row>
    <row r="167" spans="1:9">
      <c r="A167" s="33" t="s">
        <v>633</v>
      </c>
      <c r="B167" s="33" t="s">
        <v>333</v>
      </c>
      <c r="C167" s="19">
        <v>8693802</v>
      </c>
      <c r="D167" s="19">
        <v>43</v>
      </c>
      <c r="E167" s="19">
        <v>8433852619489</v>
      </c>
      <c r="F167" s="4" t="str">
        <f t="shared" si="1"/>
        <v>8693802-43</v>
      </c>
      <c r="G167" s="31" t="s">
        <v>646</v>
      </c>
      <c r="I167" s="31" t="s">
        <v>645</v>
      </c>
    </row>
    <row r="168" spans="1:9">
      <c r="A168" s="33" t="s">
        <v>633</v>
      </c>
      <c r="B168" s="33" t="s">
        <v>333</v>
      </c>
      <c r="C168" s="19">
        <v>8693802</v>
      </c>
      <c r="D168" s="19">
        <v>44</v>
      </c>
      <c r="E168" s="19">
        <v>8433852619496</v>
      </c>
      <c r="F168" s="4" t="str">
        <f t="shared" si="1"/>
        <v>8693802-44</v>
      </c>
      <c r="G168" s="31" t="s">
        <v>646</v>
      </c>
      <c r="I168" s="31" t="s">
        <v>645</v>
      </c>
    </row>
    <row r="169" spans="1:9">
      <c r="A169" s="33" t="s">
        <v>633</v>
      </c>
      <c r="B169" s="33" t="s">
        <v>333</v>
      </c>
      <c r="C169" s="19">
        <v>8693802</v>
      </c>
      <c r="D169" s="19">
        <v>45</v>
      </c>
      <c r="E169" s="19">
        <v>8433852619502</v>
      </c>
      <c r="F169" s="4" t="str">
        <f t="shared" si="1"/>
        <v>8693802-45</v>
      </c>
      <c r="G169" s="31" t="s">
        <v>646</v>
      </c>
      <c r="I169" s="31" t="s">
        <v>645</v>
      </c>
    </row>
    <row r="170" spans="1:9">
      <c r="A170" s="33" t="s">
        <v>633</v>
      </c>
      <c r="B170" s="33" t="s">
        <v>333</v>
      </c>
      <c r="C170" s="19">
        <v>8693802</v>
      </c>
      <c r="D170" s="19">
        <v>46</v>
      </c>
      <c r="E170" s="19">
        <v>8433852619441</v>
      </c>
      <c r="F170" s="4" t="str">
        <f t="shared" si="1"/>
        <v>8693802-46</v>
      </c>
      <c r="G170" s="31" t="s">
        <v>646</v>
      </c>
      <c r="I170" s="31" t="s">
        <v>645</v>
      </c>
    </row>
    <row r="171" spans="1:9">
      <c r="A171" s="33" t="s">
        <v>633</v>
      </c>
      <c r="B171" s="33" t="s">
        <v>266</v>
      </c>
      <c r="C171" s="19">
        <v>7673392</v>
      </c>
      <c r="D171" s="19">
        <v>36</v>
      </c>
      <c r="E171" s="19">
        <v>8433852619304</v>
      </c>
      <c r="F171" s="4" t="str">
        <f t="shared" si="1"/>
        <v>7673392-36</v>
      </c>
      <c r="G171" s="31" t="s">
        <v>647</v>
      </c>
      <c r="H171" s="19">
        <v>843385231603</v>
      </c>
      <c r="I171" s="31" t="s">
        <v>645</v>
      </c>
    </row>
    <row r="172" spans="1:9">
      <c r="A172" s="33" t="s">
        <v>633</v>
      </c>
      <c r="B172" s="33" t="s">
        <v>266</v>
      </c>
      <c r="C172" s="19">
        <v>7673392</v>
      </c>
      <c r="D172" s="19">
        <v>37</v>
      </c>
      <c r="E172" s="19">
        <v>8433852619311</v>
      </c>
      <c r="F172" s="4" t="str">
        <f t="shared" si="1"/>
        <v>7673392-37</v>
      </c>
      <c r="G172" s="31" t="s">
        <v>647</v>
      </c>
      <c r="H172" s="19">
        <v>843385231610</v>
      </c>
      <c r="I172" s="31" t="s">
        <v>645</v>
      </c>
    </row>
    <row r="173" spans="1:9">
      <c r="A173" s="33" t="s">
        <v>633</v>
      </c>
      <c r="B173" s="33" t="s">
        <v>266</v>
      </c>
      <c r="C173" s="19">
        <v>7673392</v>
      </c>
      <c r="D173" s="19">
        <v>38</v>
      </c>
      <c r="E173" s="19">
        <v>8433852619328</v>
      </c>
      <c r="F173" s="4" t="str">
        <f t="shared" si="1"/>
        <v>7673392-38</v>
      </c>
      <c r="G173" s="31" t="s">
        <v>647</v>
      </c>
      <c r="H173" s="19">
        <v>843385231627</v>
      </c>
      <c r="I173" s="31" t="s">
        <v>645</v>
      </c>
    </row>
    <row r="174" spans="1:9">
      <c r="A174" s="33" t="s">
        <v>633</v>
      </c>
      <c r="B174" s="33" t="s">
        <v>266</v>
      </c>
      <c r="C174" s="19">
        <v>7673392</v>
      </c>
      <c r="D174" s="19">
        <v>39</v>
      </c>
      <c r="E174" s="19">
        <v>8433852619335</v>
      </c>
      <c r="F174" s="4" t="str">
        <f t="shared" si="1"/>
        <v>7673392-39</v>
      </c>
      <c r="G174" s="31" t="s">
        <v>647</v>
      </c>
      <c r="H174" s="19">
        <v>843385231634</v>
      </c>
      <c r="I174" s="31" t="s">
        <v>645</v>
      </c>
    </row>
    <row r="175" spans="1:9">
      <c r="A175" s="33" t="s">
        <v>633</v>
      </c>
      <c r="B175" s="33" t="s">
        <v>266</v>
      </c>
      <c r="C175" s="19">
        <v>7673392</v>
      </c>
      <c r="D175" s="19">
        <v>40</v>
      </c>
      <c r="E175" s="19">
        <v>8433852619342</v>
      </c>
      <c r="F175" s="4" t="str">
        <f t="shared" si="1"/>
        <v>7673392-40</v>
      </c>
      <c r="G175" s="31" t="s">
        <v>647</v>
      </c>
      <c r="H175" s="19">
        <v>843385231641</v>
      </c>
      <c r="I175" s="31" t="s">
        <v>645</v>
      </c>
    </row>
    <row r="176" spans="1:9">
      <c r="A176" s="33" t="s">
        <v>633</v>
      </c>
      <c r="B176" s="33" t="s">
        <v>266</v>
      </c>
      <c r="C176" s="19">
        <v>7673392</v>
      </c>
      <c r="D176" s="19">
        <v>41</v>
      </c>
      <c r="E176" s="19">
        <v>8433852619359</v>
      </c>
      <c r="F176" s="4" t="str">
        <f t="shared" si="1"/>
        <v>7673392-41</v>
      </c>
      <c r="G176" s="31" t="s">
        <v>647</v>
      </c>
      <c r="H176" s="19">
        <v>843385231658</v>
      </c>
      <c r="I176" s="31" t="s">
        <v>645</v>
      </c>
    </row>
    <row r="177" spans="1:9">
      <c r="A177" s="33" t="s">
        <v>633</v>
      </c>
      <c r="B177" s="33" t="s">
        <v>266</v>
      </c>
      <c r="C177" s="19">
        <v>7673392</v>
      </c>
      <c r="D177" s="19">
        <v>42</v>
      </c>
      <c r="E177" s="19">
        <v>8433852619366</v>
      </c>
      <c r="F177" s="4" t="str">
        <f t="shared" si="1"/>
        <v>7673392-42</v>
      </c>
      <c r="G177" s="31" t="s">
        <v>647</v>
      </c>
      <c r="H177" s="19">
        <v>843385231665</v>
      </c>
      <c r="I177" s="31" t="s">
        <v>645</v>
      </c>
    </row>
    <row r="178" spans="1:9">
      <c r="A178" s="33" t="s">
        <v>633</v>
      </c>
      <c r="B178" s="33" t="s">
        <v>266</v>
      </c>
      <c r="C178" s="19">
        <v>8673802</v>
      </c>
      <c r="D178" s="19">
        <v>40</v>
      </c>
      <c r="E178" s="19">
        <v>8433852619526</v>
      </c>
      <c r="F178" s="4" t="str">
        <f t="shared" si="1"/>
        <v>8673802-40</v>
      </c>
      <c r="G178" s="31" t="s">
        <v>647</v>
      </c>
      <c r="I178" s="31" t="s">
        <v>645</v>
      </c>
    </row>
    <row r="179" spans="1:9">
      <c r="A179" s="33" t="s">
        <v>633</v>
      </c>
      <c r="B179" s="33" t="s">
        <v>266</v>
      </c>
      <c r="C179" s="19">
        <v>8673802</v>
      </c>
      <c r="D179" s="19">
        <v>41</v>
      </c>
      <c r="E179" s="19">
        <v>8433852619533</v>
      </c>
      <c r="F179" s="4" t="str">
        <f t="shared" si="1"/>
        <v>8673802-41</v>
      </c>
      <c r="G179" s="31" t="s">
        <v>647</v>
      </c>
      <c r="I179" s="31" t="s">
        <v>645</v>
      </c>
    </row>
    <row r="180" spans="1:9">
      <c r="A180" s="33" t="s">
        <v>633</v>
      </c>
      <c r="B180" s="33" t="s">
        <v>266</v>
      </c>
      <c r="C180" s="19">
        <v>8673802</v>
      </c>
      <c r="D180" s="19">
        <v>42</v>
      </c>
      <c r="E180" s="19">
        <v>8433852619540</v>
      </c>
      <c r="F180" s="4" t="str">
        <f t="shared" si="1"/>
        <v>8673802-42</v>
      </c>
      <c r="G180" s="31" t="s">
        <v>647</v>
      </c>
      <c r="H180" s="19">
        <v>843385231665</v>
      </c>
      <c r="I180" s="31" t="s">
        <v>645</v>
      </c>
    </row>
    <row r="181" spans="1:9">
      <c r="A181" s="33" t="s">
        <v>633</v>
      </c>
      <c r="B181" s="33" t="s">
        <v>266</v>
      </c>
      <c r="C181" s="19">
        <v>8673802</v>
      </c>
      <c r="D181" s="19">
        <v>43</v>
      </c>
      <c r="E181" s="19">
        <v>8433852619557</v>
      </c>
      <c r="F181" s="4" t="str">
        <f t="shared" si="1"/>
        <v>8673802-43</v>
      </c>
      <c r="G181" s="31" t="s">
        <v>647</v>
      </c>
      <c r="H181" s="19">
        <v>843385231672</v>
      </c>
      <c r="I181" s="31" t="s">
        <v>645</v>
      </c>
    </row>
    <row r="182" spans="1:9">
      <c r="A182" s="33" t="s">
        <v>633</v>
      </c>
      <c r="B182" s="33" t="s">
        <v>266</v>
      </c>
      <c r="C182" s="19">
        <v>8673802</v>
      </c>
      <c r="D182" s="19">
        <v>44</v>
      </c>
      <c r="E182" s="19">
        <v>8433852619564</v>
      </c>
      <c r="F182" s="4" t="str">
        <f t="shared" si="1"/>
        <v>8673802-44</v>
      </c>
      <c r="G182" s="31" t="s">
        <v>647</v>
      </c>
      <c r="H182" s="19">
        <v>843385231689</v>
      </c>
      <c r="I182" s="31" t="s">
        <v>645</v>
      </c>
    </row>
    <row r="183" spans="1:9">
      <c r="A183" s="33" t="s">
        <v>633</v>
      </c>
      <c r="B183" s="33" t="s">
        <v>266</v>
      </c>
      <c r="C183" s="19">
        <v>8673802</v>
      </c>
      <c r="D183" s="19">
        <v>45</v>
      </c>
      <c r="E183" s="19">
        <v>8433852619571</v>
      </c>
      <c r="F183" s="4" t="str">
        <f t="shared" si="1"/>
        <v>8673802-45</v>
      </c>
      <c r="G183" s="31" t="s">
        <v>647</v>
      </c>
      <c r="H183" s="19">
        <v>843385231696</v>
      </c>
      <c r="I183" s="31" t="s">
        <v>645</v>
      </c>
    </row>
    <row r="184" spans="1:9">
      <c r="A184" s="33" t="s">
        <v>633</v>
      </c>
      <c r="B184" s="33" t="s">
        <v>266</v>
      </c>
      <c r="C184" s="19">
        <v>8673802</v>
      </c>
      <c r="D184" s="19">
        <v>46</v>
      </c>
      <c r="E184" s="19">
        <v>8433852619519</v>
      </c>
      <c r="F184" s="4" t="str">
        <f t="shared" si="1"/>
        <v>8673802-46</v>
      </c>
      <c r="G184" s="31" t="s">
        <v>647</v>
      </c>
      <c r="I184" s="31" t="s">
        <v>645</v>
      </c>
    </row>
  </sheetData>
  <autoFilter ref="B1:B100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2"/>
  <sheetViews>
    <sheetView workbookViewId="0"/>
  </sheetViews>
  <sheetFormatPr baseColWidth="10" defaultColWidth="14.42578125" defaultRowHeight="15" customHeight="1"/>
  <sheetData>
    <row r="1" spans="1:8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7" t="s">
        <v>5</v>
      </c>
      <c r="G1" s="7" t="s">
        <v>648</v>
      </c>
      <c r="H1" s="31" t="s">
        <v>7</v>
      </c>
    </row>
    <row r="2" spans="1:8">
      <c r="A2" s="33" t="s">
        <v>649</v>
      </c>
      <c r="B2" s="33" t="s">
        <v>233</v>
      </c>
      <c r="C2" s="19">
        <v>7613399</v>
      </c>
      <c r="D2" s="19">
        <v>36</v>
      </c>
      <c r="E2" s="19">
        <v>8433852625329</v>
      </c>
      <c r="F2" s="31" t="str">
        <f t="shared" ref="F2:F22" si="0">C2&amp;-D2</f>
        <v>7613399-36</v>
      </c>
      <c r="G2" s="31" t="s">
        <v>650</v>
      </c>
      <c r="H2" s="19">
        <v>843385230460</v>
      </c>
    </row>
    <row r="3" spans="1:8">
      <c r="A3" s="33" t="s">
        <v>649</v>
      </c>
      <c r="B3" s="33" t="s">
        <v>233</v>
      </c>
      <c r="C3" s="19">
        <v>7613399</v>
      </c>
      <c r="D3" s="19">
        <v>37</v>
      </c>
      <c r="E3" s="19">
        <v>8433852625336</v>
      </c>
      <c r="F3" s="31" t="str">
        <f t="shared" si="0"/>
        <v>7613399-37</v>
      </c>
      <c r="G3" s="31" t="s">
        <v>650</v>
      </c>
      <c r="H3" s="19">
        <v>843385228405</v>
      </c>
    </row>
    <row r="4" spans="1:8">
      <c r="A4" s="33" t="s">
        <v>649</v>
      </c>
      <c r="B4" s="33" t="s">
        <v>233</v>
      </c>
      <c r="C4" s="19">
        <v>7613399</v>
      </c>
      <c r="D4" s="19">
        <v>38</v>
      </c>
      <c r="E4" s="19">
        <v>8433852625343</v>
      </c>
      <c r="F4" s="31" t="str">
        <f t="shared" si="0"/>
        <v>7613399-38</v>
      </c>
      <c r="G4" s="31" t="s">
        <v>650</v>
      </c>
      <c r="H4" s="19">
        <v>843385228412</v>
      </c>
    </row>
    <row r="5" spans="1:8">
      <c r="A5" s="33" t="s">
        <v>649</v>
      </c>
      <c r="B5" s="33" t="s">
        <v>233</v>
      </c>
      <c r="C5" s="19">
        <v>7613399</v>
      </c>
      <c r="D5" s="19">
        <v>39</v>
      </c>
      <c r="E5" s="19">
        <v>8433852625350</v>
      </c>
      <c r="F5" s="31" t="str">
        <f t="shared" si="0"/>
        <v>7613399-39</v>
      </c>
      <c r="G5" s="31" t="s">
        <v>650</v>
      </c>
      <c r="H5" s="19">
        <v>843385228429</v>
      </c>
    </row>
    <row r="6" spans="1:8">
      <c r="A6" s="33" t="s">
        <v>649</v>
      </c>
      <c r="B6" s="33" t="s">
        <v>233</v>
      </c>
      <c r="C6" s="19">
        <v>7613399</v>
      </c>
      <c r="D6" s="19">
        <v>40</v>
      </c>
      <c r="E6" s="19">
        <v>8433852625367</v>
      </c>
      <c r="F6" s="31" t="str">
        <f t="shared" si="0"/>
        <v>7613399-40</v>
      </c>
      <c r="G6" s="31" t="s">
        <v>650</v>
      </c>
      <c r="H6" s="19">
        <v>843385228436</v>
      </c>
    </row>
    <row r="7" spans="1:8">
      <c r="A7" s="33" t="s">
        <v>649</v>
      </c>
      <c r="B7" s="33" t="s">
        <v>233</v>
      </c>
      <c r="C7" s="19">
        <v>7613399</v>
      </c>
      <c r="D7" s="19">
        <v>41</v>
      </c>
      <c r="E7" s="19">
        <v>8433852625374</v>
      </c>
      <c r="F7" s="31" t="str">
        <f t="shared" si="0"/>
        <v>7613399-41</v>
      </c>
      <c r="G7" s="31" t="s">
        <v>650</v>
      </c>
      <c r="H7" s="19">
        <v>843385228443</v>
      </c>
    </row>
    <row r="8" spans="1:8">
      <c r="A8" s="33" t="s">
        <v>649</v>
      </c>
      <c r="B8" s="33" t="s">
        <v>233</v>
      </c>
      <c r="C8" s="19">
        <v>7613399</v>
      </c>
      <c r="D8" s="19">
        <v>42</v>
      </c>
      <c r="E8" s="19">
        <v>8433852625381</v>
      </c>
      <c r="F8" s="31" t="str">
        <f t="shared" si="0"/>
        <v>7613399-42</v>
      </c>
      <c r="G8" s="31" t="s">
        <v>650</v>
      </c>
      <c r="H8" s="19">
        <v>843385230477</v>
      </c>
    </row>
    <row r="9" spans="1:8">
      <c r="A9" s="33" t="s">
        <v>649</v>
      </c>
      <c r="B9" s="33" t="s">
        <v>119</v>
      </c>
      <c r="C9" s="19">
        <v>7673399</v>
      </c>
      <c r="D9" s="19">
        <v>36</v>
      </c>
      <c r="E9" s="19">
        <v>8433852625398</v>
      </c>
      <c r="F9" s="31" t="str">
        <f t="shared" si="0"/>
        <v>7673399-36</v>
      </c>
      <c r="G9" s="31" t="s">
        <v>651</v>
      </c>
      <c r="H9" s="19">
        <v>843385230484</v>
      </c>
    </row>
    <row r="10" spans="1:8">
      <c r="A10" s="33" t="s">
        <v>649</v>
      </c>
      <c r="B10" s="33" t="s">
        <v>119</v>
      </c>
      <c r="C10" s="19">
        <v>7673399</v>
      </c>
      <c r="D10" s="19">
        <v>37</v>
      </c>
      <c r="E10" s="19">
        <v>8433852625404</v>
      </c>
      <c r="F10" s="31" t="str">
        <f t="shared" si="0"/>
        <v>7673399-37</v>
      </c>
      <c r="G10" s="31" t="s">
        <v>651</v>
      </c>
      <c r="H10" s="19">
        <v>843385230491</v>
      </c>
    </row>
    <row r="11" spans="1:8">
      <c r="A11" s="33" t="s">
        <v>649</v>
      </c>
      <c r="B11" s="33" t="s">
        <v>119</v>
      </c>
      <c r="C11" s="19">
        <v>7673399</v>
      </c>
      <c r="D11" s="19">
        <v>38</v>
      </c>
      <c r="E11" s="19">
        <v>8433852625411</v>
      </c>
      <c r="F11" s="31" t="str">
        <f t="shared" si="0"/>
        <v>7673399-38</v>
      </c>
      <c r="G11" s="31" t="s">
        <v>651</v>
      </c>
      <c r="H11" s="19">
        <v>843385230507</v>
      </c>
    </row>
    <row r="12" spans="1:8">
      <c r="A12" s="33" t="s">
        <v>649</v>
      </c>
      <c r="B12" s="33" t="s">
        <v>119</v>
      </c>
      <c r="C12" s="19">
        <v>7673399</v>
      </c>
      <c r="D12" s="19">
        <v>39</v>
      </c>
      <c r="E12" s="19">
        <v>8433852625428</v>
      </c>
      <c r="F12" s="31" t="str">
        <f t="shared" si="0"/>
        <v>7673399-39</v>
      </c>
      <c r="G12" s="31" t="s">
        <v>651</v>
      </c>
      <c r="H12" s="19">
        <v>843385230514</v>
      </c>
    </row>
    <row r="13" spans="1:8">
      <c r="A13" s="33" t="s">
        <v>649</v>
      </c>
      <c r="B13" s="33" t="s">
        <v>119</v>
      </c>
      <c r="C13" s="19">
        <v>7673399</v>
      </c>
      <c r="D13" s="19">
        <v>40</v>
      </c>
      <c r="E13" s="19">
        <v>8433852625435</v>
      </c>
      <c r="F13" s="31" t="str">
        <f t="shared" si="0"/>
        <v>7673399-40</v>
      </c>
      <c r="G13" s="31" t="s">
        <v>651</v>
      </c>
      <c r="H13" s="19">
        <v>843385230521</v>
      </c>
    </row>
    <row r="14" spans="1:8">
      <c r="A14" s="33" t="s">
        <v>649</v>
      </c>
      <c r="B14" s="33" t="s">
        <v>119</v>
      </c>
      <c r="C14" s="19">
        <v>7673399</v>
      </c>
      <c r="D14" s="19">
        <v>41</v>
      </c>
      <c r="E14" s="19">
        <v>8433852625442</v>
      </c>
      <c r="F14" s="31" t="str">
        <f t="shared" si="0"/>
        <v>7673399-41</v>
      </c>
      <c r="G14" s="31" t="s">
        <v>651</v>
      </c>
      <c r="H14" s="19">
        <v>843385230538</v>
      </c>
    </row>
    <row r="15" spans="1:8">
      <c r="A15" s="33" t="s">
        <v>649</v>
      </c>
      <c r="B15" s="33" t="s">
        <v>119</v>
      </c>
      <c r="C15" s="19">
        <v>7673399</v>
      </c>
      <c r="D15" s="19">
        <v>42</v>
      </c>
      <c r="E15" s="19">
        <v>8433852625459</v>
      </c>
      <c r="F15" s="31" t="str">
        <f t="shared" si="0"/>
        <v>7673399-42</v>
      </c>
      <c r="G15" s="31" t="s">
        <v>651</v>
      </c>
      <c r="H15" s="19">
        <v>843385230545</v>
      </c>
    </row>
    <row r="16" spans="1:8">
      <c r="A16" s="33" t="s">
        <v>649</v>
      </c>
      <c r="B16" s="33" t="s">
        <v>287</v>
      </c>
      <c r="C16" s="19">
        <v>7693399</v>
      </c>
      <c r="D16" s="19">
        <v>36</v>
      </c>
      <c r="E16" s="19">
        <v>8433852625466</v>
      </c>
      <c r="F16" s="31" t="str">
        <f t="shared" si="0"/>
        <v>7693399-36</v>
      </c>
      <c r="G16" s="31" t="s">
        <v>652</v>
      </c>
      <c r="H16" s="19">
        <v>843385230552</v>
      </c>
    </row>
    <row r="17" spans="1:8">
      <c r="A17" s="33" t="s">
        <v>649</v>
      </c>
      <c r="B17" s="33" t="s">
        <v>287</v>
      </c>
      <c r="C17" s="19">
        <v>7693399</v>
      </c>
      <c r="D17" s="19">
        <v>37</v>
      </c>
      <c r="E17" s="19">
        <v>8433852625473</v>
      </c>
      <c r="F17" s="31" t="str">
        <f t="shared" si="0"/>
        <v>7693399-37</v>
      </c>
      <c r="G17" s="31" t="s">
        <v>652</v>
      </c>
      <c r="H17" s="19">
        <v>843385228450</v>
      </c>
    </row>
    <row r="18" spans="1:8">
      <c r="A18" s="33" t="s">
        <v>649</v>
      </c>
      <c r="B18" s="33" t="s">
        <v>287</v>
      </c>
      <c r="C18" s="19">
        <v>7693399</v>
      </c>
      <c r="D18" s="19">
        <v>38</v>
      </c>
      <c r="E18" s="19">
        <v>8433852625480</v>
      </c>
      <c r="F18" s="31" t="str">
        <f t="shared" si="0"/>
        <v>7693399-38</v>
      </c>
      <c r="G18" s="31" t="s">
        <v>652</v>
      </c>
      <c r="H18" s="19">
        <v>843385228467</v>
      </c>
    </row>
    <row r="19" spans="1:8">
      <c r="A19" s="33" t="s">
        <v>649</v>
      </c>
      <c r="B19" s="33" t="s">
        <v>287</v>
      </c>
      <c r="C19" s="19">
        <v>7693399</v>
      </c>
      <c r="D19" s="19">
        <v>39</v>
      </c>
      <c r="E19" s="19">
        <v>8433852625497</v>
      </c>
      <c r="F19" s="31" t="str">
        <f t="shared" si="0"/>
        <v>7693399-39</v>
      </c>
      <c r="G19" s="31" t="s">
        <v>652</v>
      </c>
      <c r="H19" s="19">
        <v>843385228474</v>
      </c>
    </row>
    <row r="20" spans="1:8">
      <c r="A20" s="33" t="s">
        <v>649</v>
      </c>
      <c r="B20" s="33" t="s">
        <v>287</v>
      </c>
      <c r="C20" s="19">
        <v>7693399</v>
      </c>
      <c r="D20" s="19">
        <v>40</v>
      </c>
      <c r="E20" s="19">
        <v>8433852625503</v>
      </c>
      <c r="F20" s="31" t="str">
        <f t="shared" si="0"/>
        <v>7693399-40</v>
      </c>
      <c r="G20" s="31" t="s">
        <v>652</v>
      </c>
      <c r="H20" s="19">
        <v>843385228481</v>
      </c>
    </row>
    <row r="21" spans="1:8">
      <c r="A21" s="33" t="s">
        <v>649</v>
      </c>
      <c r="B21" s="33" t="s">
        <v>287</v>
      </c>
      <c r="C21" s="19">
        <v>7693399</v>
      </c>
      <c r="D21" s="19">
        <v>41</v>
      </c>
      <c r="E21" s="19">
        <v>8433852625510</v>
      </c>
      <c r="F21" s="31" t="str">
        <f t="shared" si="0"/>
        <v>7693399-41</v>
      </c>
      <c r="G21" s="31" t="s">
        <v>652</v>
      </c>
      <c r="H21" s="19">
        <v>843385228498</v>
      </c>
    </row>
    <row r="22" spans="1:8">
      <c r="A22" s="33" t="s">
        <v>649</v>
      </c>
      <c r="B22" s="33" t="s">
        <v>287</v>
      </c>
      <c r="C22" s="19">
        <v>7693399</v>
      </c>
      <c r="D22" s="19">
        <v>42</v>
      </c>
      <c r="E22" s="19">
        <v>8433852625527</v>
      </c>
      <c r="F22" s="31" t="str">
        <f t="shared" si="0"/>
        <v>7693399-42</v>
      </c>
      <c r="G22" s="31" t="s">
        <v>652</v>
      </c>
      <c r="H22" s="19">
        <v>843385230569</v>
      </c>
    </row>
  </sheetData>
  <autoFilter ref="B1:B1000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7"/>
  <sheetViews>
    <sheetView topLeftCell="A22" workbookViewId="0">
      <selection activeCell="I13" sqref="I13"/>
    </sheetView>
  </sheetViews>
  <sheetFormatPr baseColWidth="10" defaultColWidth="14.42578125" defaultRowHeight="15" customHeight="1"/>
  <cols>
    <col min="5" max="5" width="16.7109375" style="68" bestFit="1" customWidth="1"/>
    <col min="8" max="8" width="15.5703125" style="68" bestFit="1" customWidth="1"/>
  </cols>
  <sheetData>
    <row r="1" spans="1:8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7" t="s">
        <v>5</v>
      </c>
      <c r="G1" s="7" t="s">
        <v>648</v>
      </c>
      <c r="H1" s="43" t="s">
        <v>7</v>
      </c>
    </row>
    <row r="2" spans="1:8">
      <c r="A2" s="33" t="s">
        <v>653</v>
      </c>
      <c r="B2" s="33" t="s">
        <v>70</v>
      </c>
      <c r="C2" s="19">
        <v>7643460</v>
      </c>
      <c r="D2" s="19">
        <v>36</v>
      </c>
      <c r="E2" s="8">
        <v>8433852649172</v>
      </c>
      <c r="F2" s="31" t="str">
        <f t="shared" ref="F2:F57" si="0">C2&amp;-D2</f>
        <v>7643460-36</v>
      </c>
      <c r="G2" s="31" t="s">
        <v>654</v>
      </c>
      <c r="H2" s="55">
        <v>843385238824</v>
      </c>
    </row>
    <row r="3" spans="1:8">
      <c r="A3" s="33" t="s">
        <v>653</v>
      </c>
      <c r="B3" s="33" t="s">
        <v>70</v>
      </c>
      <c r="C3" s="19">
        <v>7643460</v>
      </c>
      <c r="D3" s="19">
        <v>37</v>
      </c>
      <c r="E3" s="8">
        <v>8433852649189</v>
      </c>
      <c r="F3" s="31" t="str">
        <f t="shared" si="0"/>
        <v>7643460-37</v>
      </c>
      <c r="G3" s="31" t="s">
        <v>654</v>
      </c>
      <c r="H3" s="55">
        <v>843385238831</v>
      </c>
    </row>
    <row r="4" spans="1:8">
      <c r="A4" s="33" t="s">
        <v>653</v>
      </c>
      <c r="B4" s="33" t="s">
        <v>70</v>
      </c>
      <c r="C4" s="19">
        <v>7643460</v>
      </c>
      <c r="D4" s="19">
        <v>38</v>
      </c>
      <c r="E4" s="8">
        <v>8433852649196</v>
      </c>
      <c r="F4" s="31" t="str">
        <f t="shared" si="0"/>
        <v>7643460-38</v>
      </c>
      <c r="G4" s="31" t="s">
        <v>654</v>
      </c>
      <c r="H4" s="55">
        <v>843385238848</v>
      </c>
    </row>
    <row r="5" spans="1:8">
      <c r="A5" s="33" t="s">
        <v>653</v>
      </c>
      <c r="B5" s="33" t="s">
        <v>70</v>
      </c>
      <c r="C5" s="19">
        <v>7643460</v>
      </c>
      <c r="D5" s="19">
        <v>39</v>
      </c>
      <c r="E5" s="8">
        <v>8433852649202</v>
      </c>
      <c r="F5" s="31" t="str">
        <f t="shared" si="0"/>
        <v>7643460-39</v>
      </c>
      <c r="G5" s="31" t="s">
        <v>654</v>
      </c>
      <c r="H5" s="55">
        <v>843385238855</v>
      </c>
    </row>
    <row r="6" spans="1:8">
      <c r="A6" s="33" t="s">
        <v>653</v>
      </c>
      <c r="B6" s="33" t="s">
        <v>70</v>
      </c>
      <c r="C6" s="19">
        <v>7643460</v>
      </c>
      <c r="D6" s="19">
        <v>40</v>
      </c>
      <c r="E6" s="8">
        <v>8433852649219</v>
      </c>
      <c r="F6" s="31" t="str">
        <f t="shared" si="0"/>
        <v>7643460-40</v>
      </c>
      <c r="G6" s="31" t="s">
        <v>654</v>
      </c>
      <c r="H6" s="55">
        <v>843385238862</v>
      </c>
    </row>
    <row r="7" spans="1:8">
      <c r="A7" s="33" t="s">
        <v>653</v>
      </c>
      <c r="B7" s="33" t="s">
        <v>70</v>
      </c>
      <c r="C7" s="19">
        <v>7643460</v>
      </c>
      <c r="D7" s="19">
        <v>41</v>
      </c>
      <c r="E7" s="8">
        <v>8433852649226</v>
      </c>
      <c r="F7" s="31" t="str">
        <f t="shared" si="0"/>
        <v>7643460-41</v>
      </c>
      <c r="G7" s="31" t="s">
        <v>654</v>
      </c>
      <c r="H7" s="55">
        <v>843385238879</v>
      </c>
    </row>
    <row r="8" spans="1:8">
      <c r="A8" s="33" t="s">
        <v>653</v>
      </c>
      <c r="B8" s="33" t="s">
        <v>70</v>
      </c>
      <c r="C8" s="19">
        <v>7643460</v>
      </c>
      <c r="D8" s="19">
        <v>42</v>
      </c>
      <c r="E8" s="8">
        <v>8433852649233</v>
      </c>
      <c r="F8" s="31" t="str">
        <f t="shared" si="0"/>
        <v>7643460-42</v>
      </c>
      <c r="G8" s="31" t="s">
        <v>654</v>
      </c>
      <c r="H8" s="55">
        <v>843385238886</v>
      </c>
    </row>
    <row r="9" spans="1:8">
      <c r="A9" s="33" t="s">
        <v>653</v>
      </c>
      <c r="B9" s="33" t="s">
        <v>70</v>
      </c>
      <c r="C9" s="19">
        <v>8643863</v>
      </c>
      <c r="D9" s="19">
        <v>40</v>
      </c>
      <c r="E9" s="8">
        <v>8433852649462</v>
      </c>
      <c r="F9" s="31" t="str">
        <f t="shared" si="0"/>
        <v>8643863-40</v>
      </c>
      <c r="G9" s="31" t="s">
        <v>654</v>
      </c>
      <c r="H9" s="55">
        <v>843385238862</v>
      </c>
    </row>
    <row r="10" spans="1:8">
      <c r="A10" s="33" t="s">
        <v>653</v>
      </c>
      <c r="B10" s="33" t="s">
        <v>70</v>
      </c>
      <c r="C10" s="19">
        <v>8643863</v>
      </c>
      <c r="D10" s="19">
        <v>41</v>
      </c>
      <c r="E10" s="8">
        <v>8433852649479</v>
      </c>
      <c r="F10" s="31" t="str">
        <f t="shared" si="0"/>
        <v>8643863-41</v>
      </c>
      <c r="G10" s="31" t="s">
        <v>654</v>
      </c>
      <c r="H10" s="55">
        <v>843385238879</v>
      </c>
    </row>
    <row r="11" spans="1:8">
      <c r="A11" s="33" t="s">
        <v>653</v>
      </c>
      <c r="B11" s="33" t="s">
        <v>70</v>
      </c>
      <c r="C11" s="19">
        <v>8643863</v>
      </c>
      <c r="D11" s="19">
        <v>42</v>
      </c>
      <c r="E11" s="8">
        <v>8433852649486</v>
      </c>
      <c r="F11" s="31" t="str">
        <f t="shared" si="0"/>
        <v>8643863-42</v>
      </c>
      <c r="G11" s="31" t="s">
        <v>654</v>
      </c>
      <c r="H11" s="55">
        <v>843385238886</v>
      </c>
    </row>
    <row r="12" spans="1:8">
      <c r="A12" s="33" t="s">
        <v>653</v>
      </c>
      <c r="B12" s="33" t="s">
        <v>70</v>
      </c>
      <c r="C12" s="19">
        <v>8643863</v>
      </c>
      <c r="D12" s="19">
        <v>43</v>
      </c>
      <c r="E12" s="8">
        <v>8433852649493</v>
      </c>
      <c r="F12" s="31" t="str">
        <f t="shared" si="0"/>
        <v>8643863-43</v>
      </c>
      <c r="G12" s="31" t="s">
        <v>654</v>
      </c>
      <c r="H12" s="55">
        <v>843385239050</v>
      </c>
    </row>
    <row r="13" spans="1:8">
      <c r="A13" s="33" t="s">
        <v>653</v>
      </c>
      <c r="B13" s="33" t="s">
        <v>70</v>
      </c>
      <c r="C13" s="19">
        <v>8643863</v>
      </c>
      <c r="D13" s="19">
        <v>44</v>
      </c>
      <c r="E13" s="8">
        <v>8433852649509</v>
      </c>
      <c r="F13" s="31" t="str">
        <f t="shared" si="0"/>
        <v>8643863-44</v>
      </c>
      <c r="G13" s="31" t="s">
        <v>654</v>
      </c>
      <c r="H13" s="55">
        <v>843385239067</v>
      </c>
    </row>
    <row r="14" spans="1:8">
      <c r="A14" s="33" t="s">
        <v>653</v>
      </c>
      <c r="B14" s="33" t="s">
        <v>70</v>
      </c>
      <c r="C14" s="19">
        <v>8643863</v>
      </c>
      <c r="D14" s="19">
        <v>45</v>
      </c>
      <c r="E14" s="8">
        <v>8433852649516</v>
      </c>
      <c r="F14" s="31" t="str">
        <f t="shared" si="0"/>
        <v>8643863-45</v>
      </c>
      <c r="G14" s="31" t="s">
        <v>654</v>
      </c>
      <c r="H14" s="55">
        <v>843385239074</v>
      </c>
    </row>
    <row r="15" spans="1:8">
      <c r="A15" s="33" t="s">
        <v>653</v>
      </c>
      <c r="B15" s="33" t="s">
        <v>70</v>
      </c>
      <c r="C15" s="19">
        <v>8643863</v>
      </c>
      <c r="D15" s="19">
        <v>46</v>
      </c>
      <c r="E15" s="8">
        <v>8433852649455</v>
      </c>
      <c r="F15" s="31" t="str">
        <f t="shared" si="0"/>
        <v>8643863-46</v>
      </c>
      <c r="G15" s="31" t="s">
        <v>654</v>
      </c>
      <c r="H15" s="55">
        <v>843385239043</v>
      </c>
    </row>
    <row r="16" spans="1:8">
      <c r="A16" s="33" t="s">
        <v>653</v>
      </c>
      <c r="B16" s="33" t="s">
        <v>310</v>
      </c>
      <c r="C16" s="19">
        <v>7623460</v>
      </c>
      <c r="D16" s="19">
        <v>36</v>
      </c>
      <c r="E16" s="8">
        <v>8433852649240</v>
      </c>
      <c r="F16" s="31" t="str">
        <f t="shared" si="0"/>
        <v>7623460-36</v>
      </c>
      <c r="G16" s="31" t="s">
        <v>655</v>
      </c>
      <c r="H16" s="55">
        <v>843385238893</v>
      </c>
    </row>
    <row r="17" spans="1:8">
      <c r="A17" s="33" t="s">
        <v>653</v>
      </c>
      <c r="B17" s="33" t="s">
        <v>310</v>
      </c>
      <c r="C17" s="19">
        <v>7623460</v>
      </c>
      <c r="D17" s="19">
        <v>37</v>
      </c>
      <c r="E17" s="8">
        <v>8433852649257</v>
      </c>
      <c r="F17" s="31" t="str">
        <f t="shared" si="0"/>
        <v>7623460-37</v>
      </c>
      <c r="G17" s="31" t="s">
        <v>655</v>
      </c>
      <c r="H17" s="55">
        <v>843385238909</v>
      </c>
    </row>
    <row r="18" spans="1:8">
      <c r="A18" s="33" t="s">
        <v>653</v>
      </c>
      <c r="B18" s="33" t="s">
        <v>310</v>
      </c>
      <c r="C18" s="19">
        <v>7623460</v>
      </c>
      <c r="D18" s="19">
        <v>38</v>
      </c>
      <c r="E18" s="8">
        <v>8433852649264</v>
      </c>
      <c r="F18" s="31" t="str">
        <f t="shared" si="0"/>
        <v>7623460-38</v>
      </c>
      <c r="G18" s="31" t="s">
        <v>655</v>
      </c>
      <c r="H18" s="55">
        <v>843385238916</v>
      </c>
    </row>
    <row r="19" spans="1:8">
      <c r="A19" s="33" t="s">
        <v>653</v>
      </c>
      <c r="B19" s="33" t="s">
        <v>310</v>
      </c>
      <c r="C19" s="19">
        <v>7623460</v>
      </c>
      <c r="D19" s="19">
        <v>39</v>
      </c>
      <c r="E19" s="8">
        <v>8433852649271</v>
      </c>
      <c r="F19" s="31" t="str">
        <f t="shared" si="0"/>
        <v>7623460-39</v>
      </c>
      <c r="G19" s="31" t="s">
        <v>655</v>
      </c>
      <c r="H19" s="55">
        <v>843385238923</v>
      </c>
    </row>
    <row r="20" spans="1:8">
      <c r="A20" s="33" t="s">
        <v>653</v>
      </c>
      <c r="B20" s="33" t="s">
        <v>310</v>
      </c>
      <c r="C20" s="19">
        <v>7623460</v>
      </c>
      <c r="D20" s="19">
        <v>40</v>
      </c>
      <c r="E20" s="8">
        <v>8433852649288</v>
      </c>
      <c r="F20" s="31" t="str">
        <f t="shared" si="0"/>
        <v>7623460-40</v>
      </c>
      <c r="G20" s="31" t="s">
        <v>655</v>
      </c>
      <c r="H20" s="55">
        <v>843385238930</v>
      </c>
    </row>
    <row r="21" spans="1:8">
      <c r="A21" s="33" t="s">
        <v>653</v>
      </c>
      <c r="B21" s="33" t="s">
        <v>310</v>
      </c>
      <c r="C21" s="19">
        <v>7623460</v>
      </c>
      <c r="D21" s="19">
        <v>41</v>
      </c>
      <c r="E21" s="8">
        <v>8433852649295</v>
      </c>
      <c r="F21" s="31" t="str">
        <f t="shared" si="0"/>
        <v>7623460-41</v>
      </c>
      <c r="G21" s="31" t="s">
        <v>655</v>
      </c>
      <c r="H21" s="55">
        <v>843385238947</v>
      </c>
    </row>
    <row r="22" spans="1:8">
      <c r="A22" s="33" t="s">
        <v>653</v>
      </c>
      <c r="B22" s="33" t="s">
        <v>310</v>
      </c>
      <c r="C22" s="19">
        <v>7623460</v>
      </c>
      <c r="D22" s="19">
        <v>42</v>
      </c>
      <c r="E22" s="8">
        <v>8433852649301</v>
      </c>
      <c r="F22" s="31" t="str">
        <f t="shared" si="0"/>
        <v>7623460-42</v>
      </c>
      <c r="G22" s="31" t="s">
        <v>655</v>
      </c>
      <c r="H22" s="55">
        <v>843385238954</v>
      </c>
    </row>
    <row r="23" spans="1:8">
      <c r="A23" s="33" t="s">
        <v>653</v>
      </c>
      <c r="B23" s="33" t="s">
        <v>310</v>
      </c>
      <c r="C23" s="19">
        <v>8623863</v>
      </c>
      <c r="D23" s="19">
        <v>40</v>
      </c>
      <c r="E23" s="8">
        <v>8433852649530</v>
      </c>
      <c r="F23" s="31" t="str">
        <f t="shared" si="0"/>
        <v>8623863-40</v>
      </c>
      <c r="G23" s="31" t="s">
        <v>655</v>
      </c>
      <c r="H23" s="55">
        <v>843385238930</v>
      </c>
    </row>
    <row r="24" spans="1:8">
      <c r="A24" s="33" t="s">
        <v>653</v>
      </c>
      <c r="B24" s="33" t="s">
        <v>310</v>
      </c>
      <c r="C24" s="19">
        <v>8623863</v>
      </c>
      <c r="D24" s="19">
        <v>41</v>
      </c>
      <c r="E24" s="8">
        <v>8433852649547</v>
      </c>
      <c r="F24" s="31" t="str">
        <f t="shared" si="0"/>
        <v>8623863-41</v>
      </c>
      <c r="G24" s="31" t="s">
        <v>655</v>
      </c>
      <c r="H24" s="55">
        <v>843385238947</v>
      </c>
    </row>
    <row r="25" spans="1:8">
      <c r="A25" s="33" t="s">
        <v>653</v>
      </c>
      <c r="B25" s="33" t="s">
        <v>310</v>
      </c>
      <c r="C25" s="19">
        <v>8623863</v>
      </c>
      <c r="D25" s="19">
        <v>42</v>
      </c>
      <c r="E25" s="8">
        <v>8433852649554</v>
      </c>
      <c r="F25" s="31" t="str">
        <f t="shared" si="0"/>
        <v>8623863-42</v>
      </c>
      <c r="G25" s="31" t="s">
        <v>655</v>
      </c>
      <c r="H25" s="55">
        <v>843385238954</v>
      </c>
    </row>
    <row r="26" spans="1:8">
      <c r="A26" s="33" t="s">
        <v>653</v>
      </c>
      <c r="B26" s="33" t="s">
        <v>310</v>
      </c>
      <c r="C26" s="19">
        <v>8623863</v>
      </c>
      <c r="D26" s="19">
        <v>43</v>
      </c>
      <c r="E26" s="8">
        <v>8433852649561</v>
      </c>
      <c r="F26" s="31" t="str">
        <f t="shared" si="0"/>
        <v>8623863-43</v>
      </c>
      <c r="G26" s="31" t="s">
        <v>655</v>
      </c>
      <c r="H26" s="55">
        <v>843385239098</v>
      </c>
    </row>
    <row r="27" spans="1:8">
      <c r="A27" s="33" t="s">
        <v>653</v>
      </c>
      <c r="B27" s="33" t="s">
        <v>310</v>
      </c>
      <c r="C27" s="19">
        <v>8623863</v>
      </c>
      <c r="D27" s="19">
        <v>44</v>
      </c>
      <c r="E27" s="8">
        <v>8433852649578</v>
      </c>
      <c r="F27" s="31" t="str">
        <f t="shared" si="0"/>
        <v>8623863-44</v>
      </c>
      <c r="G27" s="31" t="s">
        <v>655</v>
      </c>
      <c r="H27" s="55">
        <v>843385239104</v>
      </c>
    </row>
    <row r="28" spans="1:8">
      <c r="A28" s="33" t="s">
        <v>653</v>
      </c>
      <c r="B28" s="33" t="s">
        <v>310</v>
      </c>
      <c r="C28" s="19">
        <v>8623863</v>
      </c>
      <c r="D28" s="19">
        <v>45</v>
      </c>
      <c r="E28" s="8">
        <v>8433852649585</v>
      </c>
      <c r="F28" s="31" t="str">
        <f t="shared" si="0"/>
        <v>8623863-45</v>
      </c>
      <c r="G28" s="31" t="s">
        <v>655</v>
      </c>
      <c r="H28" s="55">
        <v>843385239111</v>
      </c>
    </row>
    <row r="29" spans="1:8">
      <c r="A29" s="33" t="s">
        <v>653</v>
      </c>
      <c r="B29" s="33" t="s">
        <v>310</v>
      </c>
      <c r="C29" s="19">
        <v>8623863</v>
      </c>
      <c r="D29" s="19">
        <v>46</v>
      </c>
      <c r="E29" s="8">
        <v>8433852649523</v>
      </c>
      <c r="F29" s="31" t="str">
        <f t="shared" si="0"/>
        <v>8623863-46</v>
      </c>
      <c r="G29" s="31" t="s">
        <v>655</v>
      </c>
      <c r="H29" s="55">
        <v>843385239081</v>
      </c>
    </row>
    <row r="30" spans="1:8">
      <c r="A30" s="33" t="s">
        <v>653</v>
      </c>
      <c r="B30" s="33" t="s">
        <v>63</v>
      </c>
      <c r="C30" s="19">
        <v>7613460</v>
      </c>
      <c r="D30" s="19">
        <v>36</v>
      </c>
      <c r="E30" s="8">
        <v>8433852649103</v>
      </c>
      <c r="F30" s="31" t="str">
        <f t="shared" si="0"/>
        <v>7613460-36</v>
      </c>
      <c r="G30" s="31" t="s">
        <v>656</v>
      </c>
      <c r="H30" s="55">
        <v>843385238756</v>
      </c>
    </row>
    <row r="31" spans="1:8">
      <c r="A31" s="33" t="s">
        <v>653</v>
      </c>
      <c r="B31" s="33" t="s">
        <v>63</v>
      </c>
      <c r="C31" s="19">
        <v>7613460</v>
      </c>
      <c r="D31" s="19">
        <v>37</v>
      </c>
      <c r="E31" s="8">
        <v>8433852649110</v>
      </c>
      <c r="F31" s="31" t="str">
        <f t="shared" si="0"/>
        <v>7613460-37</v>
      </c>
      <c r="G31" s="31" t="s">
        <v>656</v>
      </c>
      <c r="H31" s="55">
        <v>843385238763</v>
      </c>
    </row>
    <row r="32" spans="1:8">
      <c r="A32" s="33" t="s">
        <v>653</v>
      </c>
      <c r="B32" s="33" t="s">
        <v>63</v>
      </c>
      <c r="C32" s="19">
        <v>7613460</v>
      </c>
      <c r="D32" s="19">
        <v>38</v>
      </c>
      <c r="E32" s="8">
        <v>8433852649127</v>
      </c>
      <c r="F32" s="31" t="str">
        <f t="shared" si="0"/>
        <v>7613460-38</v>
      </c>
      <c r="G32" s="31" t="s">
        <v>656</v>
      </c>
      <c r="H32" s="55">
        <v>843385238770</v>
      </c>
    </row>
    <row r="33" spans="1:8">
      <c r="A33" s="33" t="s">
        <v>653</v>
      </c>
      <c r="B33" s="33" t="s">
        <v>63</v>
      </c>
      <c r="C33" s="19">
        <v>7613460</v>
      </c>
      <c r="D33" s="19">
        <v>39</v>
      </c>
      <c r="E33" s="8">
        <v>8433852649134</v>
      </c>
      <c r="F33" s="31" t="str">
        <f t="shared" si="0"/>
        <v>7613460-39</v>
      </c>
      <c r="G33" s="31" t="s">
        <v>656</v>
      </c>
      <c r="H33" s="55">
        <v>843385238787</v>
      </c>
    </row>
    <row r="34" spans="1:8">
      <c r="A34" s="33" t="s">
        <v>653</v>
      </c>
      <c r="B34" s="33" t="s">
        <v>63</v>
      </c>
      <c r="C34" s="19">
        <v>7613460</v>
      </c>
      <c r="D34" s="19">
        <v>40</v>
      </c>
      <c r="E34" s="8">
        <v>8433852649141</v>
      </c>
      <c r="F34" s="31" t="str">
        <f t="shared" si="0"/>
        <v>7613460-40</v>
      </c>
      <c r="G34" s="31" t="s">
        <v>656</v>
      </c>
      <c r="H34" s="55">
        <v>843385238794</v>
      </c>
    </row>
    <row r="35" spans="1:8">
      <c r="A35" s="33" t="s">
        <v>653</v>
      </c>
      <c r="B35" s="33" t="s">
        <v>63</v>
      </c>
      <c r="C35" s="19">
        <v>7613460</v>
      </c>
      <c r="D35" s="19">
        <v>41</v>
      </c>
      <c r="E35" s="8">
        <v>8433852649158</v>
      </c>
      <c r="F35" s="31" t="str">
        <f t="shared" si="0"/>
        <v>7613460-41</v>
      </c>
      <c r="G35" s="31" t="s">
        <v>656</v>
      </c>
      <c r="H35" s="55">
        <v>843385238800</v>
      </c>
    </row>
    <row r="36" spans="1:8">
      <c r="A36" s="33" t="s">
        <v>653</v>
      </c>
      <c r="B36" s="33" t="s">
        <v>63</v>
      </c>
      <c r="C36" s="19">
        <v>7613460</v>
      </c>
      <c r="D36" s="19">
        <v>42</v>
      </c>
      <c r="E36" s="8">
        <v>8433852649165</v>
      </c>
      <c r="F36" s="31" t="str">
        <f t="shared" si="0"/>
        <v>7613460-42</v>
      </c>
      <c r="G36" s="31" t="s">
        <v>656</v>
      </c>
      <c r="H36" s="55">
        <v>843385238817</v>
      </c>
    </row>
    <row r="37" spans="1:8">
      <c r="A37" s="33" t="s">
        <v>653</v>
      </c>
      <c r="B37" s="33" t="s">
        <v>63</v>
      </c>
      <c r="C37" s="19">
        <v>8613863</v>
      </c>
      <c r="D37" s="19">
        <v>40</v>
      </c>
      <c r="E37" s="8">
        <v>8433852649394</v>
      </c>
      <c r="F37" s="31" t="str">
        <f t="shared" si="0"/>
        <v>8613863-40</v>
      </c>
      <c r="G37" s="31" t="s">
        <v>656</v>
      </c>
      <c r="H37" s="55">
        <v>843385238794</v>
      </c>
    </row>
    <row r="38" spans="1:8">
      <c r="A38" s="33" t="s">
        <v>653</v>
      </c>
      <c r="B38" s="33" t="s">
        <v>63</v>
      </c>
      <c r="C38" s="19">
        <v>8613863</v>
      </c>
      <c r="D38" s="19">
        <v>41</v>
      </c>
      <c r="E38" s="8">
        <v>8433852649400</v>
      </c>
      <c r="F38" s="31" t="str">
        <f t="shared" si="0"/>
        <v>8613863-41</v>
      </c>
      <c r="G38" s="31" t="s">
        <v>656</v>
      </c>
      <c r="H38" s="55">
        <v>843385238800</v>
      </c>
    </row>
    <row r="39" spans="1:8">
      <c r="A39" s="33" t="s">
        <v>653</v>
      </c>
      <c r="B39" s="33" t="s">
        <v>63</v>
      </c>
      <c r="C39" s="19">
        <v>8613863</v>
      </c>
      <c r="D39" s="19">
        <v>42</v>
      </c>
      <c r="E39" s="8">
        <v>8433852649417</v>
      </c>
      <c r="F39" s="31" t="str">
        <f t="shared" si="0"/>
        <v>8613863-42</v>
      </c>
      <c r="G39" s="31" t="s">
        <v>656</v>
      </c>
      <c r="H39" s="55">
        <v>843385238817</v>
      </c>
    </row>
    <row r="40" spans="1:8">
      <c r="A40" s="33" t="s">
        <v>653</v>
      </c>
      <c r="B40" s="33" t="s">
        <v>63</v>
      </c>
      <c r="C40" s="19">
        <v>8613863</v>
      </c>
      <c r="D40" s="19">
        <v>43</v>
      </c>
      <c r="E40" s="8">
        <v>8433852649424</v>
      </c>
      <c r="F40" s="31" t="str">
        <f t="shared" si="0"/>
        <v>8613863-43</v>
      </c>
      <c r="G40" s="31" t="s">
        <v>656</v>
      </c>
      <c r="H40" s="55">
        <v>843385239012</v>
      </c>
    </row>
    <row r="41" spans="1:8">
      <c r="A41" s="33" t="s">
        <v>653</v>
      </c>
      <c r="B41" s="33" t="s">
        <v>63</v>
      </c>
      <c r="C41" s="19">
        <v>8613863</v>
      </c>
      <c r="D41" s="19">
        <v>44</v>
      </c>
      <c r="E41" s="8">
        <v>8433852649431</v>
      </c>
      <c r="F41" s="31" t="str">
        <f t="shared" si="0"/>
        <v>8613863-44</v>
      </c>
      <c r="G41" s="31" t="s">
        <v>656</v>
      </c>
      <c r="H41" s="55">
        <v>843385239029</v>
      </c>
    </row>
    <row r="42" spans="1:8">
      <c r="A42" s="33" t="s">
        <v>653</v>
      </c>
      <c r="B42" s="33" t="s">
        <v>63</v>
      </c>
      <c r="C42" s="19">
        <v>8613863</v>
      </c>
      <c r="D42" s="19">
        <v>45</v>
      </c>
      <c r="E42" s="8">
        <v>8433852649448</v>
      </c>
      <c r="F42" s="31" t="str">
        <f t="shared" si="0"/>
        <v>8613863-45</v>
      </c>
      <c r="G42" s="31" t="s">
        <v>656</v>
      </c>
      <c r="H42" s="55">
        <v>843385239036</v>
      </c>
    </row>
    <row r="43" spans="1:8">
      <c r="A43" s="33" t="s">
        <v>653</v>
      </c>
      <c r="B43" s="33" t="s">
        <v>63</v>
      </c>
      <c r="C43" s="19">
        <v>8613863</v>
      </c>
      <c r="D43" s="19">
        <v>46</v>
      </c>
      <c r="E43" s="8">
        <v>8433852649387</v>
      </c>
      <c r="F43" s="31" t="str">
        <f t="shared" si="0"/>
        <v>8613863-46</v>
      </c>
      <c r="G43" s="31" t="s">
        <v>656</v>
      </c>
      <c r="H43" s="55">
        <v>843385239005</v>
      </c>
    </row>
    <row r="44" spans="1:8">
      <c r="A44" s="33" t="s">
        <v>653</v>
      </c>
      <c r="B44" s="33" t="s">
        <v>30</v>
      </c>
      <c r="C44" s="19">
        <v>7683460</v>
      </c>
      <c r="D44" s="19">
        <v>36</v>
      </c>
      <c r="E44" s="8">
        <v>8433852649035</v>
      </c>
      <c r="F44" s="31" t="str">
        <f t="shared" si="0"/>
        <v>7683460-36</v>
      </c>
      <c r="G44" s="31" t="s">
        <v>657</v>
      </c>
      <c r="H44" s="55">
        <v>843385238688</v>
      </c>
    </row>
    <row r="45" spans="1:8">
      <c r="A45" s="33" t="s">
        <v>653</v>
      </c>
      <c r="B45" s="33" t="s">
        <v>30</v>
      </c>
      <c r="C45" s="19">
        <v>7683460</v>
      </c>
      <c r="D45" s="19">
        <v>37</v>
      </c>
      <c r="E45" s="8">
        <v>8433852649042</v>
      </c>
      <c r="F45" s="31" t="str">
        <f t="shared" si="0"/>
        <v>7683460-37</v>
      </c>
      <c r="G45" s="31" t="s">
        <v>657</v>
      </c>
      <c r="H45" s="55">
        <v>843385238695</v>
      </c>
    </row>
    <row r="46" spans="1:8">
      <c r="A46" s="33" t="s">
        <v>653</v>
      </c>
      <c r="B46" s="33" t="s">
        <v>30</v>
      </c>
      <c r="C46" s="19">
        <v>7683460</v>
      </c>
      <c r="D46" s="19">
        <v>38</v>
      </c>
      <c r="E46" s="8">
        <v>8433852649059</v>
      </c>
      <c r="F46" s="31" t="str">
        <f t="shared" si="0"/>
        <v>7683460-38</v>
      </c>
      <c r="G46" s="31" t="s">
        <v>657</v>
      </c>
      <c r="H46" s="55">
        <v>843385238701</v>
      </c>
    </row>
    <row r="47" spans="1:8">
      <c r="A47" s="33" t="s">
        <v>653</v>
      </c>
      <c r="B47" s="33" t="s">
        <v>30</v>
      </c>
      <c r="C47" s="19">
        <v>7683460</v>
      </c>
      <c r="D47" s="19">
        <v>39</v>
      </c>
      <c r="E47" s="8">
        <v>8433852649066</v>
      </c>
      <c r="F47" s="31" t="str">
        <f t="shared" si="0"/>
        <v>7683460-39</v>
      </c>
      <c r="G47" s="31" t="s">
        <v>657</v>
      </c>
      <c r="H47" s="55">
        <v>843385238718</v>
      </c>
    </row>
    <row r="48" spans="1:8">
      <c r="A48" s="33" t="s">
        <v>653</v>
      </c>
      <c r="B48" s="33" t="s">
        <v>30</v>
      </c>
      <c r="C48" s="19">
        <v>7683460</v>
      </c>
      <c r="D48" s="19">
        <v>40</v>
      </c>
      <c r="E48" s="8">
        <v>8433852649073</v>
      </c>
      <c r="F48" s="31" t="str">
        <f t="shared" si="0"/>
        <v>7683460-40</v>
      </c>
      <c r="G48" s="31" t="s">
        <v>657</v>
      </c>
      <c r="H48" s="55">
        <v>843385238725</v>
      </c>
    </row>
    <row r="49" spans="1:8">
      <c r="A49" s="33" t="s">
        <v>653</v>
      </c>
      <c r="B49" s="33" t="s">
        <v>30</v>
      </c>
      <c r="C49" s="19">
        <v>7683460</v>
      </c>
      <c r="D49" s="19">
        <v>41</v>
      </c>
      <c r="E49" s="8">
        <v>8433852649080</v>
      </c>
      <c r="F49" s="31" t="str">
        <f t="shared" si="0"/>
        <v>7683460-41</v>
      </c>
      <c r="G49" s="31" t="s">
        <v>657</v>
      </c>
      <c r="H49" s="55">
        <v>843385238732</v>
      </c>
    </row>
    <row r="50" spans="1:8">
      <c r="A50" s="33" t="s">
        <v>653</v>
      </c>
      <c r="B50" s="33" t="s">
        <v>30</v>
      </c>
      <c r="C50" s="19">
        <v>7683460</v>
      </c>
      <c r="D50" s="19">
        <v>42</v>
      </c>
      <c r="E50" s="8">
        <v>8433852649097</v>
      </c>
      <c r="F50" s="31" t="str">
        <f t="shared" si="0"/>
        <v>7683460-42</v>
      </c>
      <c r="G50" s="31" t="s">
        <v>657</v>
      </c>
      <c r="H50" s="55">
        <v>843385238749</v>
      </c>
    </row>
    <row r="51" spans="1:8">
      <c r="A51" s="33" t="s">
        <v>653</v>
      </c>
      <c r="B51" s="33" t="s">
        <v>30</v>
      </c>
      <c r="C51" s="19">
        <v>8683863</v>
      </c>
      <c r="D51" s="19">
        <v>40</v>
      </c>
      <c r="E51" s="8">
        <v>8433852649325</v>
      </c>
      <c r="F51" s="31" t="str">
        <f t="shared" si="0"/>
        <v>8683863-40</v>
      </c>
      <c r="G51" s="31" t="s">
        <v>657</v>
      </c>
      <c r="H51" s="55">
        <v>843385238725</v>
      </c>
    </row>
    <row r="52" spans="1:8">
      <c r="A52" s="33" t="s">
        <v>653</v>
      </c>
      <c r="B52" s="33" t="s">
        <v>30</v>
      </c>
      <c r="C52" s="19">
        <v>8683863</v>
      </c>
      <c r="D52" s="19">
        <v>41</v>
      </c>
      <c r="E52" s="8">
        <v>8433852649332</v>
      </c>
      <c r="F52" s="31" t="str">
        <f t="shared" si="0"/>
        <v>8683863-41</v>
      </c>
      <c r="G52" s="31" t="s">
        <v>657</v>
      </c>
      <c r="H52" s="55">
        <v>843385238732</v>
      </c>
    </row>
    <row r="53" spans="1:8">
      <c r="A53" s="33" t="s">
        <v>653</v>
      </c>
      <c r="B53" s="33" t="s">
        <v>30</v>
      </c>
      <c r="C53" s="19">
        <v>8683863</v>
      </c>
      <c r="D53" s="19">
        <v>42</v>
      </c>
      <c r="E53" s="8">
        <v>8433852649349</v>
      </c>
      <c r="F53" s="31" t="str">
        <f t="shared" si="0"/>
        <v>8683863-42</v>
      </c>
      <c r="G53" s="31" t="s">
        <v>657</v>
      </c>
      <c r="H53" s="55">
        <v>843385238749</v>
      </c>
    </row>
    <row r="54" spans="1:8">
      <c r="A54" s="33" t="s">
        <v>653</v>
      </c>
      <c r="B54" s="33" t="s">
        <v>30</v>
      </c>
      <c r="C54" s="19">
        <v>8683863</v>
      </c>
      <c r="D54" s="19">
        <v>43</v>
      </c>
      <c r="E54" s="8">
        <v>8433852649356</v>
      </c>
      <c r="F54" s="31" t="str">
        <f t="shared" si="0"/>
        <v>8683863-43</v>
      </c>
      <c r="G54" s="31" t="s">
        <v>657</v>
      </c>
      <c r="H54" s="55">
        <v>843385238978</v>
      </c>
    </row>
    <row r="55" spans="1:8">
      <c r="A55" s="33" t="s">
        <v>653</v>
      </c>
      <c r="B55" s="33" t="s">
        <v>30</v>
      </c>
      <c r="C55" s="19">
        <v>8683863</v>
      </c>
      <c r="D55" s="19">
        <v>44</v>
      </c>
      <c r="E55" s="8">
        <v>8433852649363</v>
      </c>
      <c r="F55" s="31" t="str">
        <f t="shared" si="0"/>
        <v>8683863-44</v>
      </c>
      <c r="G55" s="31" t="s">
        <v>657</v>
      </c>
      <c r="H55" s="55">
        <v>843385238985</v>
      </c>
    </row>
    <row r="56" spans="1:8">
      <c r="A56" s="33" t="s">
        <v>653</v>
      </c>
      <c r="B56" s="33" t="s">
        <v>30</v>
      </c>
      <c r="C56" s="19">
        <v>8683863</v>
      </c>
      <c r="D56" s="19">
        <v>45</v>
      </c>
      <c r="E56" s="8">
        <v>8433852649370</v>
      </c>
      <c r="F56" s="31" t="str">
        <f t="shared" si="0"/>
        <v>8683863-45</v>
      </c>
      <c r="G56" s="31" t="s">
        <v>657</v>
      </c>
      <c r="H56" s="55">
        <v>843385238992</v>
      </c>
    </row>
    <row r="57" spans="1:8">
      <c r="A57" s="33" t="s">
        <v>653</v>
      </c>
      <c r="B57" s="33" t="s">
        <v>30</v>
      </c>
      <c r="C57" s="19">
        <v>8683863</v>
      </c>
      <c r="D57" s="19">
        <v>46</v>
      </c>
      <c r="E57" s="8">
        <v>8433852649318</v>
      </c>
      <c r="F57" s="31" t="str">
        <f t="shared" si="0"/>
        <v>8683863-46</v>
      </c>
      <c r="G57" s="31" t="s">
        <v>657</v>
      </c>
      <c r="H57" s="55">
        <v>843385238961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85"/>
  <sheetViews>
    <sheetView workbookViewId="0"/>
  </sheetViews>
  <sheetFormatPr baseColWidth="10" defaultColWidth="14.42578125" defaultRowHeight="15" customHeight="1"/>
  <sheetData>
    <row r="1" spans="1:7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7" t="s">
        <v>648</v>
      </c>
      <c r="G1" s="31" t="s">
        <v>7</v>
      </c>
    </row>
    <row r="2" spans="1:7">
      <c r="A2" s="33" t="s">
        <v>658</v>
      </c>
      <c r="B2" s="33" t="s">
        <v>68</v>
      </c>
      <c r="C2" s="19">
        <v>7643404</v>
      </c>
      <c r="D2" s="19">
        <v>36</v>
      </c>
      <c r="E2" s="19">
        <v>8433852633379</v>
      </c>
      <c r="F2" s="31" t="s">
        <v>659</v>
      </c>
    </row>
    <row r="3" spans="1:7">
      <c r="A3" s="33" t="s">
        <v>658</v>
      </c>
      <c r="B3" s="33" t="s">
        <v>68</v>
      </c>
      <c r="C3" s="19">
        <v>7643404</v>
      </c>
      <c r="D3" s="19">
        <v>37</v>
      </c>
      <c r="E3" s="19">
        <v>8433852633386</v>
      </c>
      <c r="F3" s="31" t="s">
        <v>659</v>
      </c>
    </row>
    <row r="4" spans="1:7">
      <c r="A4" s="33" t="s">
        <v>658</v>
      </c>
      <c r="B4" s="33" t="s">
        <v>68</v>
      </c>
      <c r="C4" s="19">
        <v>7643404</v>
      </c>
      <c r="D4" s="19">
        <v>38</v>
      </c>
      <c r="E4" s="19">
        <v>8433852633393</v>
      </c>
      <c r="F4" s="31" t="s">
        <v>659</v>
      </c>
    </row>
    <row r="5" spans="1:7">
      <c r="A5" s="33" t="s">
        <v>658</v>
      </c>
      <c r="B5" s="33" t="s">
        <v>68</v>
      </c>
      <c r="C5" s="19">
        <v>7643404</v>
      </c>
      <c r="D5" s="19">
        <v>39</v>
      </c>
      <c r="E5" s="19">
        <v>8433852633409</v>
      </c>
      <c r="F5" s="31" t="s">
        <v>659</v>
      </c>
    </row>
    <row r="6" spans="1:7">
      <c r="A6" s="33" t="s">
        <v>658</v>
      </c>
      <c r="B6" s="33" t="s">
        <v>68</v>
      </c>
      <c r="C6" s="19">
        <v>7643404</v>
      </c>
      <c r="D6" s="19">
        <v>40</v>
      </c>
      <c r="E6" s="19">
        <v>8433852633416</v>
      </c>
      <c r="F6" s="31" t="s">
        <v>659</v>
      </c>
    </row>
    <row r="7" spans="1:7">
      <c r="A7" s="33" t="s">
        <v>658</v>
      </c>
      <c r="B7" s="33" t="s">
        <v>68</v>
      </c>
      <c r="C7" s="19">
        <v>7643404</v>
      </c>
      <c r="D7" s="19">
        <v>41</v>
      </c>
      <c r="E7" s="19">
        <v>8433852633423</v>
      </c>
      <c r="F7" s="31" t="s">
        <v>659</v>
      </c>
    </row>
    <row r="8" spans="1:7">
      <c r="A8" s="33" t="s">
        <v>658</v>
      </c>
      <c r="B8" s="33" t="s">
        <v>68</v>
      </c>
      <c r="C8" s="19">
        <v>7643404</v>
      </c>
      <c r="D8" s="19">
        <v>42</v>
      </c>
      <c r="E8" s="19">
        <v>8433852633430</v>
      </c>
      <c r="F8" s="31" t="s">
        <v>659</v>
      </c>
    </row>
    <row r="9" spans="1:7">
      <c r="A9" s="33" t="s">
        <v>658</v>
      </c>
      <c r="B9" s="33" t="s">
        <v>68</v>
      </c>
      <c r="C9" s="19">
        <v>8643814</v>
      </c>
      <c r="D9" s="19">
        <v>40</v>
      </c>
      <c r="E9" s="19">
        <v>8433852633805</v>
      </c>
      <c r="F9" s="31" t="s">
        <v>659</v>
      </c>
    </row>
    <row r="10" spans="1:7">
      <c r="A10" s="33" t="s">
        <v>658</v>
      </c>
      <c r="B10" s="33" t="s">
        <v>68</v>
      </c>
      <c r="C10" s="19">
        <v>8643814</v>
      </c>
      <c r="D10" s="19">
        <v>41</v>
      </c>
      <c r="E10" s="19">
        <v>8433852633812</v>
      </c>
      <c r="F10" s="31" t="s">
        <v>659</v>
      </c>
    </row>
    <row r="11" spans="1:7">
      <c r="A11" s="33" t="s">
        <v>658</v>
      </c>
      <c r="B11" s="33" t="s">
        <v>68</v>
      </c>
      <c r="C11" s="19">
        <v>8643814</v>
      </c>
      <c r="D11" s="19">
        <v>42</v>
      </c>
      <c r="E11" s="19">
        <v>8433852633829</v>
      </c>
      <c r="F11" s="31" t="s">
        <v>659</v>
      </c>
    </row>
    <row r="12" spans="1:7">
      <c r="A12" s="33" t="s">
        <v>658</v>
      </c>
      <c r="B12" s="33" t="s">
        <v>68</v>
      </c>
      <c r="C12" s="19">
        <v>8643814</v>
      </c>
      <c r="D12" s="19">
        <v>43</v>
      </c>
      <c r="E12" s="19">
        <v>8433852633836</v>
      </c>
      <c r="F12" s="31" t="s">
        <v>659</v>
      </c>
    </row>
    <row r="13" spans="1:7">
      <c r="A13" s="33" t="s">
        <v>658</v>
      </c>
      <c r="B13" s="33" t="s">
        <v>68</v>
      </c>
      <c r="C13" s="19">
        <v>8643814</v>
      </c>
      <c r="D13" s="19">
        <v>44</v>
      </c>
      <c r="E13" s="19">
        <v>8433852633843</v>
      </c>
      <c r="F13" s="31" t="s">
        <v>659</v>
      </c>
    </row>
    <row r="14" spans="1:7">
      <c r="A14" s="33" t="s">
        <v>658</v>
      </c>
      <c r="B14" s="33" t="s">
        <v>68</v>
      </c>
      <c r="C14" s="19">
        <v>8643814</v>
      </c>
      <c r="D14" s="19">
        <v>45</v>
      </c>
      <c r="E14" s="19">
        <v>8433852633850</v>
      </c>
      <c r="F14" s="31" t="s">
        <v>659</v>
      </c>
    </row>
    <row r="15" spans="1:7">
      <c r="A15" s="33" t="s">
        <v>658</v>
      </c>
      <c r="B15" s="33" t="s">
        <v>68</v>
      </c>
      <c r="C15" s="19">
        <v>8643814</v>
      </c>
      <c r="D15" s="19">
        <v>46</v>
      </c>
      <c r="E15" s="19">
        <v>8433852633799</v>
      </c>
      <c r="F15" s="31" t="s">
        <v>659</v>
      </c>
    </row>
    <row r="16" spans="1:7">
      <c r="A16" s="33" t="s">
        <v>658</v>
      </c>
      <c r="B16" s="33" t="s">
        <v>19</v>
      </c>
      <c r="C16" s="19">
        <v>7663404</v>
      </c>
      <c r="D16" s="19">
        <v>36</v>
      </c>
      <c r="E16" s="19">
        <v>8433852633515</v>
      </c>
      <c r="F16" s="31" t="s">
        <v>660</v>
      </c>
      <c r="G16" s="19">
        <v>843385228504</v>
      </c>
    </row>
    <row r="17" spans="1:7">
      <c r="A17" s="33" t="s">
        <v>658</v>
      </c>
      <c r="B17" s="33" t="s">
        <v>19</v>
      </c>
      <c r="C17" s="19">
        <v>7663404</v>
      </c>
      <c r="D17" s="19">
        <v>37</v>
      </c>
      <c r="E17" s="19">
        <v>8433852633522</v>
      </c>
      <c r="F17" s="31" t="s">
        <v>660</v>
      </c>
      <c r="G17" s="19">
        <v>843385228511</v>
      </c>
    </row>
    <row r="18" spans="1:7">
      <c r="A18" s="33" t="s">
        <v>658</v>
      </c>
      <c r="B18" s="33" t="s">
        <v>19</v>
      </c>
      <c r="C18" s="19">
        <v>7663404</v>
      </c>
      <c r="D18" s="19">
        <v>38</v>
      </c>
      <c r="E18" s="19">
        <v>8433852633539</v>
      </c>
      <c r="F18" s="31" t="s">
        <v>660</v>
      </c>
      <c r="G18" s="19">
        <v>843385228528</v>
      </c>
    </row>
    <row r="19" spans="1:7">
      <c r="A19" s="33" t="s">
        <v>658</v>
      </c>
      <c r="B19" s="33" t="s">
        <v>19</v>
      </c>
      <c r="C19" s="19">
        <v>7663404</v>
      </c>
      <c r="D19" s="19">
        <v>39</v>
      </c>
      <c r="E19" s="19">
        <v>8433852633546</v>
      </c>
      <c r="F19" s="31" t="s">
        <v>660</v>
      </c>
      <c r="G19" s="19">
        <v>843385228535</v>
      </c>
    </row>
    <row r="20" spans="1:7">
      <c r="A20" s="33" t="s">
        <v>658</v>
      </c>
      <c r="B20" s="33" t="s">
        <v>19</v>
      </c>
      <c r="C20" s="19">
        <v>7663404</v>
      </c>
      <c r="D20" s="19">
        <v>40</v>
      </c>
      <c r="E20" s="19">
        <v>8433852633553</v>
      </c>
      <c r="F20" s="31" t="s">
        <v>660</v>
      </c>
      <c r="G20" s="19">
        <v>843385228542</v>
      </c>
    </row>
    <row r="21" spans="1:7">
      <c r="A21" s="33" t="s">
        <v>658</v>
      </c>
      <c r="B21" s="33" t="s">
        <v>19</v>
      </c>
      <c r="C21" s="19">
        <v>7663404</v>
      </c>
      <c r="D21" s="19">
        <v>41</v>
      </c>
      <c r="E21" s="19">
        <v>8433852633560</v>
      </c>
      <c r="F21" s="31" t="s">
        <v>660</v>
      </c>
      <c r="G21" s="19">
        <v>843385228559</v>
      </c>
    </row>
    <row r="22" spans="1:7">
      <c r="A22" s="33" t="s">
        <v>658</v>
      </c>
      <c r="B22" s="33" t="s">
        <v>19</v>
      </c>
      <c r="C22" s="19">
        <v>7663404</v>
      </c>
      <c r="D22" s="19">
        <v>42</v>
      </c>
      <c r="E22" s="19">
        <v>8433852633577</v>
      </c>
      <c r="F22" s="31" t="s">
        <v>660</v>
      </c>
      <c r="G22" s="19">
        <v>843385228566</v>
      </c>
    </row>
    <row r="23" spans="1:7">
      <c r="A23" s="33" t="s">
        <v>658</v>
      </c>
      <c r="B23" s="33" t="s">
        <v>19</v>
      </c>
      <c r="C23" s="19">
        <v>8663814</v>
      </c>
      <c r="D23" s="19">
        <v>40</v>
      </c>
      <c r="E23" s="19">
        <v>8433852633942</v>
      </c>
      <c r="F23" s="31" t="s">
        <v>660</v>
      </c>
    </row>
    <row r="24" spans="1:7">
      <c r="A24" s="33" t="s">
        <v>658</v>
      </c>
      <c r="B24" s="33" t="s">
        <v>19</v>
      </c>
      <c r="C24" s="19">
        <v>8663814</v>
      </c>
      <c r="D24" s="19">
        <v>41</v>
      </c>
      <c r="E24" s="19">
        <v>8433852633959</v>
      </c>
      <c r="F24" s="31" t="s">
        <v>660</v>
      </c>
    </row>
    <row r="25" spans="1:7">
      <c r="A25" s="33" t="s">
        <v>658</v>
      </c>
      <c r="B25" s="33" t="s">
        <v>19</v>
      </c>
      <c r="C25" s="19">
        <v>8663814</v>
      </c>
      <c r="D25" s="19">
        <v>42</v>
      </c>
      <c r="E25" s="19">
        <v>8433852633966</v>
      </c>
      <c r="F25" s="31" t="s">
        <v>660</v>
      </c>
    </row>
    <row r="26" spans="1:7">
      <c r="A26" s="33" t="s">
        <v>658</v>
      </c>
      <c r="B26" s="33" t="s">
        <v>19</v>
      </c>
      <c r="C26" s="19">
        <v>8663814</v>
      </c>
      <c r="D26" s="19">
        <v>43</v>
      </c>
      <c r="E26" s="19">
        <v>8433852633973</v>
      </c>
      <c r="F26" s="31" t="s">
        <v>660</v>
      </c>
    </row>
    <row r="27" spans="1:7">
      <c r="A27" s="33" t="s">
        <v>658</v>
      </c>
      <c r="B27" s="33" t="s">
        <v>19</v>
      </c>
      <c r="C27" s="19">
        <v>8663814</v>
      </c>
      <c r="D27" s="19">
        <v>44</v>
      </c>
      <c r="E27" s="19">
        <v>8433852633980</v>
      </c>
      <c r="F27" s="31" t="s">
        <v>660</v>
      </c>
    </row>
    <row r="28" spans="1:7">
      <c r="A28" s="33" t="s">
        <v>658</v>
      </c>
      <c r="B28" s="33" t="s">
        <v>19</v>
      </c>
      <c r="C28" s="19">
        <v>8663814</v>
      </c>
      <c r="D28" s="19">
        <v>45</v>
      </c>
      <c r="E28" s="19">
        <v>8433852633997</v>
      </c>
      <c r="F28" s="31" t="s">
        <v>660</v>
      </c>
    </row>
    <row r="29" spans="1:7">
      <c r="A29" s="33" t="s">
        <v>658</v>
      </c>
      <c r="B29" s="33" t="s">
        <v>19</v>
      </c>
      <c r="C29" s="19">
        <v>8663814</v>
      </c>
      <c r="D29" s="19">
        <v>46</v>
      </c>
      <c r="E29" s="19">
        <v>8433852633935</v>
      </c>
      <c r="F29" s="31" t="s">
        <v>660</v>
      </c>
    </row>
    <row r="30" spans="1:7">
      <c r="A30" s="33" t="s">
        <v>658</v>
      </c>
      <c r="B30" s="33" t="s">
        <v>187</v>
      </c>
      <c r="C30" s="19">
        <v>7633404</v>
      </c>
      <c r="D30" s="19">
        <v>36</v>
      </c>
      <c r="E30" s="19">
        <v>8433852633584</v>
      </c>
      <c r="F30" s="31" t="s">
        <v>661</v>
      </c>
      <c r="G30" s="19">
        <v>843385231504</v>
      </c>
    </row>
    <row r="31" spans="1:7">
      <c r="A31" s="33" t="s">
        <v>658</v>
      </c>
      <c r="B31" s="33" t="s">
        <v>187</v>
      </c>
      <c r="C31" s="19">
        <v>7633404</v>
      </c>
      <c r="D31" s="19">
        <v>37</v>
      </c>
      <c r="E31" s="19">
        <v>8433852633591</v>
      </c>
      <c r="F31" s="31" t="s">
        <v>661</v>
      </c>
      <c r="G31" s="19">
        <v>843385228573</v>
      </c>
    </row>
    <row r="32" spans="1:7">
      <c r="A32" s="33" t="s">
        <v>658</v>
      </c>
      <c r="B32" s="33" t="s">
        <v>187</v>
      </c>
      <c r="C32" s="19">
        <v>7633404</v>
      </c>
      <c r="D32" s="19">
        <v>38</v>
      </c>
      <c r="E32" s="19">
        <v>8433852633607</v>
      </c>
      <c r="F32" s="31" t="s">
        <v>661</v>
      </c>
      <c r="G32" s="19">
        <v>843385228580</v>
      </c>
    </row>
    <row r="33" spans="1:7">
      <c r="A33" s="33" t="s">
        <v>658</v>
      </c>
      <c r="B33" s="33" t="s">
        <v>187</v>
      </c>
      <c r="C33" s="19">
        <v>7633404</v>
      </c>
      <c r="D33" s="19">
        <v>39</v>
      </c>
      <c r="E33" s="19">
        <v>8433852633614</v>
      </c>
      <c r="F33" s="31" t="s">
        <v>661</v>
      </c>
      <c r="G33" s="19">
        <v>843385228597</v>
      </c>
    </row>
    <row r="34" spans="1:7">
      <c r="A34" s="33" t="s">
        <v>658</v>
      </c>
      <c r="B34" s="33" t="s">
        <v>187</v>
      </c>
      <c r="C34" s="19">
        <v>7633404</v>
      </c>
      <c r="D34" s="19">
        <v>40</v>
      </c>
      <c r="E34" s="19">
        <v>8433852633621</v>
      </c>
      <c r="F34" s="31" t="s">
        <v>661</v>
      </c>
      <c r="G34" s="19">
        <v>843385228603</v>
      </c>
    </row>
    <row r="35" spans="1:7">
      <c r="A35" s="33" t="s">
        <v>658</v>
      </c>
      <c r="B35" s="33" t="s">
        <v>187</v>
      </c>
      <c r="C35" s="19">
        <v>7633404</v>
      </c>
      <c r="D35" s="19">
        <v>41</v>
      </c>
      <c r="E35" s="19">
        <v>8433852633638</v>
      </c>
      <c r="F35" s="31" t="s">
        <v>661</v>
      </c>
      <c r="G35" s="19">
        <v>843385228610</v>
      </c>
    </row>
    <row r="36" spans="1:7">
      <c r="A36" s="33" t="s">
        <v>658</v>
      </c>
      <c r="B36" s="33" t="s">
        <v>187</v>
      </c>
      <c r="C36" s="19">
        <v>7633404</v>
      </c>
      <c r="D36" s="19">
        <v>42</v>
      </c>
      <c r="E36" s="19">
        <v>8433852633645</v>
      </c>
      <c r="F36" s="31" t="s">
        <v>661</v>
      </c>
    </row>
    <row r="37" spans="1:7">
      <c r="A37" s="33" t="s">
        <v>658</v>
      </c>
      <c r="B37" s="33" t="s">
        <v>187</v>
      </c>
      <c r="C37" s="19">
        <v>8633814</v>
      </c>
      <c r="D37" s="19">
        <v>40</v>
      </c>
      <c r="E37" s="19">
        <v>8433852634017</v>
      </c>
      <c r="F37" s="31" t="s">
        <v>661</v>
      </c>
    </row>
    <row r="38" spans="1:7">
      <c r="A38" s="33" t="s">
        <v>658</v>
      </c>
      <c r="B38" s="33" t="s">
        <v>187</v>
      </c>
      <c r="C38" s="19">
        <v>8633814</v>
      </c>
      <c r="D38" s="19">
        <v>41</v>
      </c>
      <c r="E38" s="19">
        <v>8433852634024</v>
      </c>
      <c r="F38" s="31" t="s">
        <v>661</v>
      </c>
    </row>
    <row r="39" spans="1:7">
      <c r="A39" s="33" t="s">
        <v>658</v>
      </c>
      <c r="B39" s="33" t="s">
        <v>187</v>
      </c>
      <c r="C39" s="19">
        <v>8633814</v>
      </c>
      <c r="D39" s="19">
        <v>42</v>
      </c>
      <c r="E39" s="19">
        <v>8433852634031</v>
      </c>
      <c r="F39" s="31" t="s">
        <v>661</v>
      </c>
    </row>
    <row r="40" spans="1:7">
      <c r="A40" s="33" t="s">
        <v>658</v>
      </c>
      <c r="B40" s="33" t="s">
        <v>187</v>
      </c>
      <c r="C40" s="19">
        <v>8633814</v>
      </c>
      <c r="D40" s="19">
        <v>43</v>
      </c>
      <c r="E40" s="19">
        <v>8433852634048</v>
      </c>
      <c r="F40" s="31" t="s">
        <v>661</v>
      </c>
    </row>
    <row r="41" spans="1:7">
      <c r="A41" s="33" t="s">
        <v>658</v>
      </c>
      <c r="B41" s="33" t="s">
        <v>187</v>
      </c>
      <c r="C41" s="19">
        <v>8633814</v>
      </c>
      <c r="D41" s="19">
        <v>44</v>
      </c>
      <c r="E41" s="19">
        <v>8433852634055</v>
      </c>
      <c r="F41" s="31" t="s">
        <v>661</v>
      </c>
    </row>
    <row r="42" spans="1:7">
      <c r="A42" s="33" t="s">
        <v>658</v>
      </c>
      <c r="B42" s="33" t="s">
        <v>187</v>
      </c>
      <c r="C42" s="19">
        <v>8633814</v>
      </c>
      <c r="D42" s="19">
        <v>45</v>
      </c>
      <c r="E42" s="19">
        <v>8433852634062</v>
      </c>
      <c r="F42" s="31" t="s">
        <v>661</v>
      </c>
    </row>
    <row r="43" spans="1:7">
      <c r="A43" s="33" t="s">
        <v>658</v>
      </c>
      <c r="B43" s="33" t="s">
        <v>187</v>
      </c>
      <c r="C43" s="19">
        <v>8633814</v>
      </c>
      <c r="D43" s="19">
        <v>46</v>
      </c>
      <c r="E43" s="19">
        <v>8433852634000</v>
      </c>
      <c r="F43" s="31" t="s">
        <v>661</v>
      </c>
    </row>
    <row r="44" spans="1:7">
      <c r="A44" s="33" t="s">
        <v>658</v>
      </c>
      <c r="B44" s="33" t="s">
        <v>39</v>
      </c>
      <c r="C44" s="19">
        <v>7653404</v>
      </c>
      <c r="D44" s="19">
        <v>36</v>
      </c>
      <c r="E44" s="19">
        <v>8433852633652</v>
      </c>
      <c r="F44" s="31" t="s">
        <v>662</v>
      </c>
      <c r="G44" s="19">
        <v>843385231511</v>
      </c>
    </row>
    <row r="45" spans="1:7">
      <c r="A45" s="33" t="s">
        <v>658</v>
      </c>
      <c r="B45" s="33" t="s">
        <v>39</v>
      </c>
      <c r="C45" s="19">
        <v>7653404</v>
      </c>
      <c r="D45" s="19">
        <v>37</v>
      </c>
      <c r="E45" s="19">
        <v>8433852633669</v>
      </c>
      <c r="F45" s="31" t="s">
        <v>662</v>
      </c>
      <c r="G45" s="19">
        <v>843385228627</v>
      </c>
    </row>
    <row r="46" spans="1:7">
      <c r="A46" s="33" t="s">
        <v>658</v>
      </c>
      <c r="B46" s="33" t="s">
        <v>39</v>
      </c>
      <c r="C46" s="19">
        <v>7653404</v>
      </c>
      <c r="D46" s="19">
        <v>38</v>
      </c>
      <c r="E46" s="19">
        <v>8433852633676</v>
      </c>
      <c r="F46" s="31" t="s">
        <v>662</v>
      </c>
      <c r="G46" s="19">
        <v>843385228634</v>
      </c>
    </row>
    <row r="47" spans="1:7">
      <c r="A47" s="33" t="s">
        <v>658</v>
      </c>
      <c r="B47" s="33" t="s">
        <v>39</v>
      </c>
      <c r="C47" s="19">
        <v>7653404</v>
      </c>
      <c r="D47" s="19">
        <v>39</v>
      </c>
      <c r="E47" s="19">
        <v>8433852633683</v>
      </c>
      <c r="F47" s="31" t="s">
        <v>662</v>
      </c>
      <c r="G47" s="19">
        <v>843385228641</v>
      </c>
    </row>
    <row r="48" spans="1:7">
      <c r="A48" s="33" t="s">
        <v>658</v>
      </c>
      <c r="B48" s="33" t="s">
        <v>39</v>
      </c>
      <c r="C48" s="19">
        <v>7653404</v>
      </c>
      <c r="D48" s="19">
        <v>40</v>
      </c>
      <c r="E48" s="19">
        <v>8433852633690</v>
      </c>
      <c r="F48" s="31" t="s">
        <v>662</v>
      </c>
      <c r="G48" s="19">
        <v>843385228658</v>
      </c>
    </row>
    <row r="49" spans="1:7">
      <c r="A49" s="33" t="s">
        <v>658</v>
      </c>
      <c r="B49" s="33" t="s">
        <v>39</v>
      </c>
      <c r="C49" s="19">
        <v>7653404</v>
      </c>
      <c r="D49" s="19">
        <v>41</v>
      </c>
      <c r="E49" s="19">
        <v>8433852633706</v>
      </c>
      <c r="F49" s="31" t="s">
        <v>662</v>
      </c>
      <c r="G49" s="19">
        <v>843385228665</v>
      </c>
    </row>
    <row r="50" spans="1:7">
      <c r="A50" s="33" t="s">
        <v>658</v>
      </c>
      <c r="B50" s="33" t="s">
        <v>39</v>
      </c>
      <c r="C50" s="19">
        <v>7653404</v>
      </c>
      <c r="D50" s="19">
        <v>42</v>
      </c>
      <c r="E50" s="19">
        <v>8433852633713</v>
      </c>
      <c r="F50" s="31" t="s">
        <v>662</v>
      </c>
    </row>
    <row r="51" spans="1:7">
      <c r="A51" s="33" t="s">
        <v>658</v>
      </c>
      <c r="B51" s="33" t="s">
        <v>39</v>
      </c>
      <c r="C51" s="19">
        <v>8653814</v>
      </c>
      <c r="D51" s="19">
        <v>40</v>
      </c>
      <c r="E51" s="19">
        <v>8433852634086</v>
      </c>
      <c r="F51" s="31" t="s">
        <v>662</v>
      </c>
    </row>
    <row r="52" spans="1:7">
      <c r="A52" s="33" t="s">
        <v>658</v>
      </c>
      <c r="B52" s="33" t="s">
        <v>39</v>
      </c>
      <c r="C52" s="19">
        <v>8653814</v>
      </c>
      <c r="D52" s="19">
        <v>41</v>
      </c>
      <c r="E52" s="19">
        <v>8433852634093</v>
      </c>
      <c r="F52" s="31" t="s">
        <v>662</v>
      </c>
    </row>
    <row r="53" spans="1:7">
      <c r="A53" s="33" t="s">
        <v>658</v>
      </c>
      <c r="B53" s="33" t="s">
        <v>39</v>
      </c>
      <c r="C53" s="19">
        <v>8653814</v>
      </c>
      <c r="D53" s="19">
        <v>42</v>
      </c>
      <c r="E53" s="19">
        <v>8433852634109</v>
      </c>
      <c r="F53" s="31" t="s">
        <v>662</v>
      </c>
      <c r="G53" s="19">
        <v>843385231528</v>
      </c>
    </row>
    <row r="54" spans="1:7">
      <c r="A54" s="33" t="s">
        <v>658</v>
      </c>
      <c r="B54" s="33" t="s">
        <v>39</v>
      </c>
      <c r="C54" s="19">
        <v>8653814</v>
      </c>
      <c r="D54" s="19">
        <v>43</v>
      </c>
      <c r="E54" s="19">
        <v>8433852634116</v>
      </c>
      <c r="F54" s="31" t="s">
        <v>662</v>
      </c>
      <c r="G54" s="19">
        <v>843385231535</v>
      </c>
    </row>
    <row r="55" spans="1:7">
      <c r="A55" s="33" t="s">
        <v>658</v>
      </c>
      <c r="B55" s="33" t="s">
        <v>39</v>
      </c>
      <c r="C55" s="19">
        <v>8653814</v>
      </c>
      <c r="D55" s="19">
        <v>44</v>
      </c>
      <c r="E55" s="19">
        <v>8433852634123</v>
      </c>
      <c r="F55" s="31" t="s">
        <v>662</v>
      </c>
      <c r="G55" s="19">
        <v>843385231542</v>
      </c>
    </row>
    <row r="56" spans="1:7">
      <c r="A56" s="33" t="s">
        <v>658</v>
      </c>
      <c r="B56" s="33" t="s">
        <v>39</v>
      </c>
      <c r="C56" s="19">
        <v>8653814</v>
      </c>
      <c r="D56" s="19">
        <v>45</v>
      </c>
      <c r="E56" s="19">
        <v>8433852634130</v>
      </c>
      <c r="F56" s="31" t="s">
        <v>662</v>
      </c>
      <c r="G56" s="19">
        <v>843385231559</v>
      </c>
    </row>
    <row r="57" spans="1:7">
      <c r="A57" s="33" t="s">
        <v>658</v>
      </c>
      <c r="B57" s="33" t="s">
        <v>39</v>
      </c>
      <c r="C57" s="19">
        <v>8653814</v>
      </c>
      <c r="D57" s="19">
        <v>46</v>
      </c>
      <c r="E57" s="19">
        <v>8433852634079</v>
      </c>
      <c r="F57" s="31" t="s">
        <v>662</v>
      </c>
    </row>
    <row r="58" spans="1:7">
      <c r="A58" s="33" t="s">
        <v>658</v>
      </c>
      <c r="B58" s="33" t="s">
        <v>119</v>
      </c>
      <c r="C58" s="19">
        <v>7673404</v>
      </c>
      <c r="D58" s="19">
        <v>36</v>
      </c>
      <c r="E58" s="19">
        <v>8433852633447</v>
      </c>
      <c r="F58" s="31" t="s">
        <v>663</v>
      </c>
    </row>
    <row r="59" spans="1:7">
      <c r="A59" s="33" t="s">
        <v>658</v>
      </c>
      <c r="B59" s="33" t="s">
        <v>119</v>
      </c>
      <c r="C59" s="19">
        <v>7673404</v>
      </c>
      <c r="D59" s="19">
        <v>37</v>
      </c>
      <c r="E59" s="19">
        <v>8433852633454</v>
      </c>
      <c r="F59" s="31" t="s">
        <v>663</v>
      </c>
    </row>
    <row r="60" spans="1:7">
      <c r="A60" s="33" t="s">
        <v>658</v>
      </c>
      <c r="B60" s="33" t="s">
        <v>119</v>
      </c>
      <c r="C60" s="19">
        <v>7673404</v>
      </c>
      <c r="D60" s="19">
        <v>38</v>
      </c>
      <c r="E60" s="19">
        <v>8433852633461</v>
      </c>
      <c r="F60" s="31" t="s">
        <v>663</v>
      </c>
    </row>
    <row r="61" spans="1:7">
      <c r="A61" s="33" t="s">
        <v>658</v>
      </c>
      <c r="B61" s="33" t="s">
        <v>119</v>
      </c>
      <c r="C61" s="19">
        <v>7673404</v>
      </c>
      <c r="D61" s="19">
        <v>39</v>
      </c>
      <c r="E61" s="19">
        <v>8433852633478</v>
      </c>
      <c r="F61" s="31" t="s">
        <v>663</v>
      </c>
    </row>
    <row r="62" spans="1:7">
      <c r="A62" s="33" t="s">
        <v>658</v>
      </c>
      <c r="B62" s="33" t="s">
        <v>119</v>
      </c>
      <c r="C62" s="19">
        <v>7673404</v>
      </c>
      <c r="D62" s="19">
        <v>40</v>
      </c>
      <c r="E62" s="19">
        <v>8433852633485</v>
      </c>
      <c r="F62" s="31" t="s">
        <v>663</v>
      </c>
    </row>
    <row r="63" spans="1:7">
      <c r="A63" s="33" t="s">
        <v>658</v>
      </c>
      <c r="B63" s="33" t="s">
        <v>119</v>
      </c>
      <c r="C63" s="19">
        <v>7673404</v>
      </c>
      <c r="D63" s="19">
        <v>41</v>
      </c>
      <c r="E63" s="19">
        <v>8433852633492</v>
      </c>
      <c r="F63" s="31" t="s">
        <v>663</v>
      </c>
    </row>
    <row r="64" spans="1:7">
      <c r="A64" s="33" t="s">
        <v>658</v>
      </c>
      <c r="B64" s="33" t="s">
        <v>119</v>
      </c>
      <c r="C64" s="19">
        <v>7673404</v>
      </c>
      <c r="D64" s="19">
        <v>42</v>
      </c>
      <c r="E64" s="19">
        <v>8433852633508</v>
      </c>
      <c r="F64" s="31" t="s">
        <v>663</v>
      </c>
    </row>
    <row r="65" spans="1:7">
      <c r="A65" s="33" t="s">
        <v>658</v>
      </c>
      <c r="B65" s="33" t="s">
        <v>119</v>
      </c>
      <c r="C65" s="19">
        <v>8673814</v>
      </c>
      <c r="D65" s="19">
        <v>40</v>
      </c>
      <c r="E65" s="19">
        <v>8433852633874</v>
      </c>
      <c r="F65" s="31" t="s">
        <v>663</v>
      </c>
    </row>
    <row r="66" spans="1:7">
      <c r="A66" s="33" t="s">
        <v>658</v>
      </c>
      <c r="B66" s="33" t="s">
        <v>119</v>
      </c>
      <c r="C66" s="19">
        <v>8673814</v>
      </c>
      <c r="D66" s="19">
        <v>41</v>
      </c>
      <c r="E66" s="19">
        <v>8433852633881</v>
      </c>
      <c r="F66" s="31" t="s">
        <v>663</v>
      </c>
    </row>
    <row r="67" spans="1:7">
      <c r="A67" s="33" t="s">
        <v>658</v>
      </c>
      <c r="B67" s="33" t="s">
        <v>119</v>
      </c>
      <c r="C67" s="19">
        <v>8673814</v>
      </c>
      <c r="D67" s="19">
        <v>42</v>
      </c>
      <c r="E67" s="19">
        <v>8433852633898</v>
      </c>
      <c r="F67" s="31" t="s">
        <v>663</v>
      </c>
    </row>
    <row r="68" spans="1:7">
      <c r="A68" s="33" t="s">
        <v>658</v>
      </c>
      <c r="B68" s="33" t="s">
        <v>119</v>
      </c>
      <c r="C68" s="19">
        <v>8673814</v>
      </c>
      <c r="D68" s="19">
        <v>43</v>
      </c>
      <c r="E68" s="19">
        <v>8433852633904</v>
      </c>
      <c r="F68" s="31" t="s">
        <v>663</v>
      </c>
    </row>
    <row r="69" spans="1:7">
      <c r="A69" s="33" t="s">
        <v>658</v>
      </c>
      <c r="B69" s="33" t="s">
        <v>119</v>
      </c>
      <c r="C69" s="19">
        <v>8673814</v>
      </c>
      <c r="D69" s="19">
        <v>44</v>
      </c>
      <c r="E69" s="19">
        <v>8433852633911</v>
      </c>
      <c r="F69" s="31" t="s">
        <v>663</v>
      </c>
    </row>
    <row r="70" spans="1:7">
      <c r="A70" s="33" t="s">
        <v>658</v>
      </c>
      <c r="B70" s="33" t="s">
        <v>119</v>
      </c>
      <c r="C70" s="19">
        <v>8673814</v>
      </c>
      <c r="D70" s="19">
        <v>45</v>
      </c>
      <c r="E70" s="19">
        <v>8433852633928</v>
      </c>
      <c r="F70" s="31" t="s">
        <v>663</v>
      </c>
    </row>
    <row r="71" spans="1:7">
      <c r="A71" s="33" t="s">
        <v>658</v>
      </c>
      <c r="B71" s="33" t="s">
        <v>119</v>
      </c>
      <c r="C71" s="19">
        <v>8673814</v>
      </c>
      <c r="D71" s="19">
        <v>46</v>
      </c>
      <c r="E71" s="19">
        <v>8433852633867</v>
      </c>
      <c r="F71" s="31" t="s">
        <v>663</v>
      </c>
    </row>
    <row r="72" spans="1:7">
      <c r="A72" s="33" t="s">
        <v>658</v>
      </c>
      <c r="B72" s="33" t="s">
        <v>287</v>
      </c>
      <c r="C72" s="19">
        <v>7693404</v>
      </c>
      <c r="D72" s="19">
        <v>36</v>
      </c>
      <c r="E72" s="19">
        <v>8433852633720</v>
      </c>
      <c r="F72" s="31" t="s">
        <v>664</v>
      </c>
    </row>
    <row r="73" spans="1:7">
      <c r="A73" s="33" t="s">
        <v>658</v>
      </c>
      <c r="B73" s="33" t="s">
        <v>287</v>
      </c>
      <c r="C73" s="19">
        <v>7693404</v>
      </c>
      <c r="D73" s="19">
        <v>37</v>
      </c>
      <c r="E73" s="19">
        <v>8433852633737</v>
      </c>
      <c r="F73" s="31" t="s">
        <v>664</v>
      </c>
      <c r="G73" s="19">
        <v>843385228672</v>
      </c>
    </row>
    <row r="74" spans="1:7">
      <c r="A74" s="33" t="s">
        <v>658</v>
      </c>
      <c r="B74" s="33" t="s">
        <v>287</v>
      </c>
      <c r="C74" s="19">
        <v>7693404</v>
      </c>
      <c r="D74" s="19">
        <v>38</v>
      </c>
      <c r="E74" s="19">
        <v>8433852633744</v>
      </c>
      <c r="F74" s="31" t="s">
        <v>664</v>
      </c>
      <c r="G74" s="19">
        <v>843385228689</v>
      </c>
    </row>
    <row r="75" spans="1:7">
      <c r="A75" s="33" t="s">
        <v>658</v>
      </c>
      <c r="B75" s="33" t="s">
        <v>287</v>
      </c>
      <c r="C75" s="19">
        <v>7693404</v>
      </c>
      <c r="D75" s="19">
        <v>39</v>
      </c>
      <c r="E75" s="19">
        <v>8433852633751</v>
      </c>
      <c r="F75" s="31" t="s">
        <v>664</v>
      </c>
      <c r="G75" s="19">
        <v>843385228696</v>
      </c>
    </row>
    <row r="76" spans="1:7">
      <c r="A76" s="33" t="s">
        <v>658</v>
      </c>
      <c r="B76" s="33" t="s">
        <v>287</v>
      </c>
      <c r="C76" s="19">
        <v>7693404</v>
      </c>
      <c r="D76" s="19">
        <v>40</v>
      </c>
      <c r="E76" s="19">
        <v>8433852633768</v>
      </c>
      <c r="F76" s="31" t="s">
        <v>664</v>
      </c>
      <c r="G76" s="19">
        <v>843385228702</v>
      </c>
    </row>
    <row r="77" spans="1:7">
      <c r="A77" s="33" t="s">
        <v>658</v>
      </c>
      <c r="B77" s="33" t="s">
        <v>287</v>
      </c>
      <c r="C77" s="19">
        <v>7693404</v>
      </c>
      <c r="D77" s="19">
        <v>41</v>
      </c>
      <c r="E77" s="19">
        <v>8433852633775</v>
      </c>
      <c r="F77" s="31" t="s">
        <v>664</v>
      </c>
      <c r="G77" s="19">
        <v>843385228719</v>
      </c>
    </row>
    <row r="78" spans="1:7">
      <c r="A78" s="33" t="s">
        <v>658</v>
      </c>
      <c r="B78" s="33" t="s">
        <v>287</v>
      </c>
      <c r="C78" s="19">
        <v>7693404</v>
      </c>
      <c r="D78" s="19">
        <v>42</v>
      </c>
      <c r="E78" s="19">
        <v>8433852633782</v>
      </c>
      <c r="F78" s="31" t="s">
        <v>664</v>
      </c>
    </row>
    <row r="79" spans="1:7">
      <c r="A79" s="33" t="s">
        <v>658</v>
      </c>
      <c r="B79" s="33" t="s">
        <v>287</v>
      </c>
      <c r="C79" s="19">
        <v>8693814</v>
      </c>
      <c r="D79" s="19">
        <v>40</v>
      </c>
      <c r="E79" s="19">
        <v>8433852634154</v>
      </c>
      <c r="F79" s="31" t="s">
        <v>664</v>
      </c>
    </row>
    <row r="80" spans="1:7">
      <c r="A80" s="33" t="s">
        <v>658</v>
      </c>
      <c r="B80" s="33" t="s">
        <v>287</v>
      </c>
      <c r="C80" s="19">
        <v>8693814</v>
      </c>
      <c r="D80" s="19">
        <v>41</v>
      </c>
      <c r="E80" s="19">
        <v>8433852634161</v>
      </c>
      <c r="F80" s="31" t="s">
        <v>664</v>
      </c>
    </row>
    <row r="81" spans="1:7">
      <c r="A81" s="33" t="s">
        <v>658</v>
      </c>
      <c r="B81" s="33" t="s">
        <v>287</v>
      </c>
      <c r="C81" s="19">
        <v>8693814</v>
      </c>
      <c r="D81" s="19">
        <v>42</v>
      </c>
      <c r="E81" s="19">
        <v>8433852634178</v>
      </c>
      <c r="F81" s="31" t="s">
        <v>664</v>
      </c>
      <c r="G81" s="19">
        <v>843385231566</v>
      </c>
    </row>
    <row r="82" spans="1:7">
      <c r="A82" s="33" t="s">
        <v>658</v>
      </c>
      <c r="B82" s="33" t="s">
        <v>287</v>
      </c>
      <c r="C82" s="19">
        <v>8693814</v>
      </c>
      <c r="D82" s="19">
        <v>43</v>
      </c>
      <c r="E82" s="19">
        <v>8433852634185</v>
      </c>
      <c r="F82" s="31" t="s">
        <v>664</v>
      </c>
      <c r="G82" s="19">
        <v>843385231573</v>
      </c>
    </row>
    <row r="83" spans="1:7">
      <c r="A83" s="33" t="s">
        <v>658</v>
      </c>
      <c r="B83" s="33" t="s">
        <v>287</v>
      </c>
      <c r="C83" s="19">
        <v>8693814</v>
      </c>
      <c r="D83" s="19">
        <v>44</v>
      </c>
      <c r="E83" s="19">
        <v>8433852634192</v>
      </c>
      <c r="F83" s="31" t="s">
        <v>664</v>
      </c>
      <c r="G83" s="19">
        <v>843385231580</v>
      </c>
    </row>
    <row r="84" spans="1:7">
      <c r="A84" s="33" t="s">
        <v>658</v>
      </c>
      <c r="B84" s="33" t="s">
        <v>287</v>
      </c>
      <c r="C84" s="19">
        <v>8693814</v>
      </c>
      <c r="D84" s="19">
        <v>45</v>
      </c>
      <c r="E84" s="19">
        <v>8433852634208</v>
      </c>
      <c r="F84" s="31" t="s">
        <v>664</v>
      </c>
      <c r="G84" s="19">
        <v>843385231597</v>
      </c>
    </row>
    <row r="85" spans="1:7">
      <c r="A85" s="33" t="s">
        <v>658</v>
      </c>
      <c r="B85" s="33" t="s">
        <v>287</v>
      </c>
      <c r="C85" s="19">
        <v>8693814</v>
      </c>
      <c r="D85" s="19">
        <v>46</v>
      </c>
      <c r="E85" s="19">
        <v>8433852634147</v>
      </c>
      <c r="F85" s="31" t="s">
        <v>664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6"/>
  <sheetViews>
    <sheetView topLeftCell="A64" workbookViewId="0">
      <selection activeCell="K12" sqref="K12"/>
    </sheetView>
  </sheetViews>
  <sheetFormatPr baseColWidth="10" defaultColWidth="14.42578125" defaultRowHeight="15" customHeight="1"/>
  <cols>
    <col min="5" max="5" width="16.7109375" style="68" bestFit="1" customWidth="1"/>
    <col min="7" max="7" width="19.42578125" customWidth="1"/>
    <col min="8" max="8" width="15.5703125" style="68" bestFit="1" customWidth="1"/>
  </cols>
  <sheetData>
    <row r="1" spans="1:9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7" t="s">
        <v>5</v>
      </c>
      <c r="G1" s="2" t="s">
        <v>6</v>
      </c>
      <c r="H1" s="43" t="s">
        <v>7</v>
      </c>
    </row>
    <row r="2" spans="1:9">
      <c r="A2" s="33" t="s">
        <v>665</v>
      </c>
      <c r="B2" s="33" t="s">
        <v>256</v>
      </c>
      <c r="C2" s="19">
        <v>7643300</v>
      </c>
      <c r="D2" s="19">
        <v>36</v>
      </c>
      <c r="E2" s="8">
        <v>8433852605512</v>
      </c>
      <c r="F2" s="4" t="str">
        <f t="shared" ref="F2:F57" si="0">C2&amp;-D2</f>
        <v>7643300-36</v>
      </c>
      <c r="G2" s="31" t="s">
        <v>666</v>
      </c>
      <c r="I2" s="31" t="s">
        <v>665</v>
      </c>
    </row>
    <row r="3" spans="1:9">
      <c r="A3" s="33" t="s">
        <v>665</v>
      </c>
      <c r="B3" s="33" t="s">
        <v>256</v>
      </c>
      <c r="C3" s="19">
        <v>7643300</v>
      </c>
      <c r="D3" s="19">
        <v>37</v>
      </c>
      <c r="E3" s="8">
        <v>8433852605529</v>
      </c>
      <c r="F3" s="4" t="str">
        <f t="shared" si="0"/>
        <v>7643300-37</v>
      </c>
      <c r="G3" s="31" t="s">
        <v>666</v>
      </c>
      <c r="I3" s="31" t="s">
        <v>665</v>
      </c>
    </row>
    <row r="4" spans="1:9">
      <c r="A4" s="33" t="s">
        <v>665</v>
      </c>
      <c r="B4" s="33" t="s">
        <v>256</v>
      </c>
      <c r="C4" s="19">
        <v>7643300</v>
      </c>
      <c r="D4" s="19">
        <v>38</v>
      </c>
      <c r="E4" s="8">
        <v>8433852605536</v>
      </c>
      <c r="F4" s="4" t="str">
        <f t="shared" si="0"/>
        <v>7643300-38</v>
      </c>
      <c r="G4" s="31" t="s">
        <v>666</v>
      </c>
      <c r="I4" s="31" t="s">
        <v>665</v>
      </c>
    </row>
    <row r="5" spans="1:9">
      <c r="A5" s="33" t="s">
        <v>665</v>
      </c>
      <c r="B5" s="33" t="s">
        <v>256</v>
      </c>
      <c r="C5" s="19">
        <v>7643300</v>
      </c>
      <c r="D5" s="19">
        <v>39</v>
      </c>
      <c r="E5" s="8">
        <v>8433852605543</v>
      </c>
      <c r="F5" s="4" t="str">
        <f t="shared" si="0"/>
        <v>7643300-39</v>
      </c>
      <c r="G5" s="31" t="s">
        <v>666</v>
      </c>
      <c r="I5" s="31" t="s">
        <v>665</v>
      </c>
    </row>
    <row r="6" spans="1:9">
      <c r="A6" s="33" t="s">
        <v>665</v>
      </c>
      <c r="B6" s="33" t="s">
        <v>256</v>
      </c>
      <c r="C6" s="19">
        <v>7643300</v>
      </c>
      <c r="D6" s="19">
        <v>40</v>
      </c>
      <c r="E6" s="8">
        <v>8433852605550</v>
      </c>
      <c r="F6" s="4" t="str">
        <f t="shared" si="0"/>
        <v>7643300-40</v>
      </c>
      <c r="G6" s="31" t="s">
        <v>666</v>
      </c>
      <c r="I6" s="31" t="s">
        <v>665</v>
      </c>
    </row>
    <row r="7" spans="1:9">
      <c r="A7" s="33" t="s">
        <v>665</v>
      </c>
      <c r="B7" s="33" t="s">
        <v>256</v>
      </c>
      <c r="C7" s="19">
        <v>7643300</v>
      </c>
      <c r="D7" s="19">
        <v>41</v>
      </c>
      <c r="E7" s="8">
        <v>8433852605567</v>
      </c>
      <c r="F7" s="4" t="str">
        <f t="shared" si="0"/>
        <v>7643300-41</v>
      </c>
      <c r="G7" s="31" t="s">
        <v>666</v>
      </c>
      <c r="I7" s="31" t="s">
        <v>665</v>
      </c>
    </row>
    <row r="8" spans="1:9">
      <c r="A8" s="33" t="s">
        <v>665</v>
      </c>
      <c r="B8" s="33" t="s">
        <v>256</v>
      </c>
      <c r="C8" s="19">
        <v>7643300</v>
      </c>
      <c r="D8" s="19">
        <v>42</v>
      </c>
      <c r="E8" s="8">
        <v>8433852607158</v>
      </c>
      <c r="F8" s="4" t="str">
        <f t="shared" si="0"/>
        <v>7643300-42</v>
      </c>
      <c r="G8" s="31" t="s">
        <v>666</v>
      </c>
      <c r="I8" s="31" t="s">
        <v>665</v>
      </c>
    </row>
    <row r="9" spans="1:9">
      <c r="A9" s="33" t="s">
        <v>665</v>
      </c>
      <c r="B9" s="33" t="s">
        <v>256</v>
      </c>
      <c r="C9" s="19">
        <v>8643712</v>
      </c>
      <c r="D9" s="19">
        <v>40</v>
      </c>
      <c r="E9" s="8">
        <v>8433852605796</v>
      </c>
      <c r="F9" s="4" t="str">
        <f t="shared" si="0"/>
        <v>8643712-40</v>
      </c>
      <c r="G9" s="31" t="s">
        <v>666</v>
      </c>
      <c r="I9" s="31" t="s">
        <v>665</v>
      </c>
    </row>
    <row r="10" spans="1:9">
      <c r="A10" s="33" t="s">
        <v>665</v>
      </c>
      <c r="B10" s="33" t="s">
        <v>256</v>
      </c>
      <c r="C10" s="19">
        <v>8643712</v>
      </c>
      <c r="D10" s="19">
        <v>41</v>
      </c>
      <c r="E10" s="8">
        <v>8433852605802</v>
      </c>
      <c r="F10" s="4" t="str">
        <f t="shared" si="0"/>
        <v>8643712-41</v>
      </c>
      <c r="G10" s="31" t="s">
        <v>666</v>
      </c>
      <c r="I10" s="31" t="s">
        <v>665</v>
      </c>
    </row>
    <row r="11" spans="1:9">
      <c r="A11" s="33" t="s">
        <v>665</v>
      </c>
      <c r="B11" s="33" t="s">
        <v>256</v>
      </c>
      <c r="C11" s="19">
        <v>8643712</v>
      </c>
      <c r="D11" s="19">
        <v>42</v>
      </c>
      <c r="E11" s="8">
        <v>8433852605819</v>
      </c>
      <c r="F11" s="4" t="str">
        <f t="shared" si="0"/>
        <v>8643712-42</v>
      </c>
      <c r="G11" s="31" t="s">
        <v>666</v>
      </c>
      <c r="I11" s="31" t="s">
        <v>665</v>
      </c>
    </row>
    <row r="12" spans="1:9">
      <c r="A12" s="33" t="s">
        <v>665</v>
      </c>
      <c r="B12" s="33" t="s">
        <v>256</v>
      </c>
      <c r="C12" s="19">
        <v>8643712</v>
      </c>
      <c r="D12" s="19">
        <v>43</v>
      </c>
      <c r="E12" s="8">
        <v>8433852605826</v>
      </c>
      <c r="F12" s="4" t="str">
        <f t="shared" si="0"/>
        <v>8643712-43</v>
      </c>
      <c r="G12" s="31" t="s">
        <v>666</v>
      </c>
      <c r="I12" s="31" t="s">
        <v>665</v>
      </c>
    </row>
    <row r="13" spans="1:9">
      <c r="A13" s="33" t="s">
        <v>665</v>
      </c>
      <c r="B13" s="33" t="s">
        <v>256</v>
      </c>
      <c r="C13" s="19">
        <v>8643712</v>
      </c>
      <c r="D13" s="19">
        <v>44</v>
      </c>
      <c r="E13" s="8">
        <v>8433852605833</v>
      </c>
      <c r="F13" s="4" t="str">
        <f t="shared" si="0"/>
        <v>8643712-44</v>
      </c>
      <c r="G13" s="31" t="s">
        <v>666</v>
      </c>
      <c r="I13" s="31" t="s">
        <v>665</v>
      </c>
    </row>
    <row r="14" spans="1:9">
      <c r="A14" s="33" t="s">
        <v>665</v>
      </c>
      <c r="B14" s="33" t="s">
        <v>256</v>
      </c>
      <c r="C14" s="19">
        <v>8643712</v>
      </c>
      <c r="D14" s="19">
        <v>45</v>
      </c>
      <c r="E14" s="8">
        <v>8433852605840</v>
      </c>
      <c r="F14" s="4" t="str">
        <f t="shared" si="0"/>
        <v>8643712-45</v>
      </c>
      <c r="G14" s="31" t="s">
        <v>666</v>
      </c>
      <c r="I14" s="31" t="s">
        <v>665</v>
      </c>
    </row>
    <row r="15" spans="1:9">
      <c r="A15" s="33" t="s">
        <v>665</v>
      </c>
      <c r="B15" s="33" t="s">
        <v>256</v>
      </c>
      <c r="C15" s="19">
        <v>8643712</v>
      </c>
      <c r="D15" s="19">
        <v>46</v>
      </c>
      <c r="E15" s="8">
        <v>8433852605789</v>
      </c>
      <c r="F15" s="4" t="str">
        <f t="shared" si="0"/>
        <v>8643712-46</v>
      </c>
      <c r="G15" s="31" t="s">
        <v>666</v>
      </c>
      <c r="I15" s="31" t="s">
        <v>665</v>
      </c>
    </row>
    <row r="16" spans="1:9">
      <c r="A16" s="33" t="s">
        <v>665</v>
      </c>
      <c r="B16" s="33" t="s">
        <v>9</v>
      </c>
      <c r="C16" s="19">
        <v>7603300</v>
      </c>
      <c r="D16" s="19">
        <v>36</v>
      </c>
      <c r="E16" s="8">
        <v>8433852605338</v>
      </c>
      <c r="F16" s="4" t="str">
        <f t="shared" si="0"/>
        <v>7603300-36</v>
      </c>
      <c r="G16" s="31" t="s">
        <v>667</v>
      </c>
      <c r="I16" s="31" t="s">
        <v>665</v>
      </c>
    </row>
    <row r="17" spans="1:9">
      <c r="A17" s="33" t="s">
        <v>665</v>
      </c>
      <c r="B17" s="33" t="s">
        <v>9</v>
      </c>
      <c r="C17" s="19">
        <v>7603300</v>
      </c>
      <c r="D17" s="19">
        <v>37</v>
      </c>
      <c r="E17" s="8">
        <v>8433852605345</v>
      </c>
      <c r="F17" s="4" t="str">
        <f t="shared" si="0"/>
        <v>7603300-37</v>
      </c>
      <c r="G17" s="31" t="s">
        <v>667</v>
      </c>
      <c r="I17" s="31" t="s">
        <v>665</v>
      </c>
    </row>
    <row r="18" spans="1:9">
      <c r="A18" s="33" t="s">
        <v>665</v>
      </c>
      <c r="B18" s="33" t="s">
        <v>9</v>
      </c>
      <c r="C18" s="19">
        <v>7603300</v>
      </c>
      <c r="D18" s="19">
        <v>38</v>
      </c>
      <c r="E18" s="8">
        <v>8433852605352</v>
      </c>
      <c r="F18" s="4" t="str">
        <f t="shared" si="0"/>
        <v>7603300-38</v>
      </c>
      <c r="G18" s="31" t="s">
        <v>667</v>
      </c>
      <c r="I18" s="31" t="s">
        <v>665</v>
      </c>
    </row>
    <row r="19" spans="1:9">
      <c r="A19" s="33" t="s">
        <v>665</v>
      </c>
      <c r="B19" s="33" t="s">
        <v>9</v>
      </c>
      <c r="C19" s="19">
        <v>7603300</v>
      </c>
      <c r="D19" s="19">
        <v>39</v>
      </c>
      <c r="E19" s="8">
        <v>8433852605369</v>
      </c>
      <c r="F19" s="4" t="str">
        <f t="shared" si="0"/>
        <v>7603300-39</v>
      </c>
      <c r="G19" s="31" t="s">
        <v>667</v>
      </c>
      <c r="I19" s="31" t="s">
        <v>665</v>
      </c>
    </row>
    <row r="20" spans="1:9">
      <c r="A20" s="33" t="s">
        <v>665</v>
      </c>
      <c r="B20" s="33" t="s">
        <v>9</v>
      </c>
      <c r="C20" s="19">
        <v>7603300</v>
      </c>
      <c r="D20" s="19">
        <v>40</v>
      </c>
      <c r="E20" s="8">
        <v>8433852605376</v>
      </c>
      <c r="F20" s="4" t="str">
        <f t="shared" si="0"/>
        <v>7603300-40</v>
      </c>
      <c r="G20" s="31" t="s">
        <v>667</v>
      </c>
      <c r="I20" s="31" t="s">
        <v>665</v>
      </c>
    </row>
    <row r="21" spans="1:9">
      <c r="A21" s="33" t="s">
        <v>665</v>
      </c>
      <c r="B21" s="33" t="s">
        <v>9</v>
      </c>
      <c r="C21" s="19">
        <v>7603300</v>
      </c>
      <c r="D21" s="19">
        <v>41</v>
      </c>
      <c r="E21" s="8">
        <v>8433852605383</v>
      </c>
      <c r="F21" s="4" t="str">
        <f t="shared" si="0"/>
        <v>7603300-41</v>
      </c>
      <c r="G21" s="31" t="s">
        <v>667</v>
      </c>
      <c r="I21" s="31" t="s">
        <v>665</v>
      </c>
    </row>
    <row r="22" spans="1:9">
      <c r="A22" s="33" t="s">
        <v>665</v>
      </c>
      <c r="B22" s="33" t="s">
        <v>9</v>
      </c>
      <c r="C22" s="19">
        <v>7603300</v>
      </c>
      <c r="D22" s="19">
        <v>42</v>
      </c>
      <c r="E22" s="8">
        <v>8433852607127</v>
      </c>
      <c r="F22" s="4" t="str">
        <f t="shared" si="0"/>
        <v>7603300-42</v>
      </c>
      <c r="G22" s="31" t="s">
        <v>667</v>
      </c>
      <c r="I22" s="31" t="s">
        <v>665</v>
      </c>
    </row>
    <row r="23" spans="1:9">
      <c r="A23" s="33" t="s">
        <v>665</v>
      </c>
      <c r="B23" s="33" t="s">
        <v>9</v>
      </c>
      <c r="C23" s="19">
        <v>8603712</v>
      </c>
      <c r="D23" s="19">
        <v>40</v>
      </c>
      <c r="E23" s="8">
        <v>8433852605581</v>
      </c>
      <c r="F23" s="4" t="str">
        <f t="shared" si="0"/>
        <v>8603712-40</v>
      </c>
      <c r="G23" s="31" t="s">
        <v>667</v>
      </c>
      <c r="I23" s="31" t="s">
        <v>665</v>
      </c>
    </row>
    <row r="24" spans="1:9">
      <c r="A24" s="33" t="s">
        <v>665</v>
      </c>
      <c r="B24" s="33" t="s">
        <v>9</v>
      </c>
      <c r="C24" s="19">
        <v>8603712</v>
      </c>
      <c r="D24" s="19">
        <v>41</v>
      </c>
      <c r="E24" s="8">
        <v>8433852605598</v>
      </c>
      <c r="F24" s="4" t="str">
        <f t="shared" si="0"/>
        <v>8603712-41</v>
      </c>
      <c r="G24" s="31" t="s">
        <v>667</v>
      </c>
      <c r="I24" s="31" t="s">
        <v>665</v>
      </c>
    </row>
    <row r="25" spans="1:9">
      <c r="A25" s="33" t="s">
        <v>665</v>
      </c>
      <c r="B25" s="33" t="s">
        <v>9</v>
      </c>
      <c r="C25" s="19">
        <v>8603712</v>
      </c>
      <c r="D25" s="19">
        <v>42</v>
      </c>
      <c r="E25" s="8">
        <v>8433852605604</v>
      </c>
      <c r="F25" s="4" t="str">
        <f t="shared" si="0"/>
        <v>8603712-42</v>
      </c>
      <c r="G25" s="31" t="s">
        <v>667</v>
      </c>
      <c r="I25" s="31" t="s">
        <v>665</v>
      </c>
    </row>
    <row r="26" spans="1:9">
      <c r="A26" s="33" t="s">
        <v>665</v>
      </c>
      <c r="B26" s="33" t="s">
        <v>9</v>
      </c>
      <c r="C26" s="19">
        <v>8603712</v>
      </c>
      <c r="D26" s="19">
        <v>43</v>
      </c>
      <c r="E26" s="8">
        <v>8433852605611</v>
      </c>
      <c r="F26" s="4" t="str">
        <f t="shared" si="0"/>
        <v>8603712-43</v>
      </c>
      <c r="G26" s="31" t="s">
        <v>667</v>
      </c>
      <c r="I26" s="31" t="s">
        <v>665</v>
      </c>
    </row>
    <row r="27" spans="1:9">
      <c r="A27" s="33" t="s">
        <v>665</v>
      </c>
      <c r="B27" s="33" t="s">
        <v>9</v>
      </c>
      <c r="C27" s="19">
        <v>8603712</v>
      </c>
      <c r="D27" s="19">
        <v>44</v>
      </c>
      <c r="E27" s="8">
        <v>8433852605628</v>
      </c>
      <c r="F27" s="4" t="str">
        <f t="shared" si="0"/>
        <v>8603712-44</v>
      </c>
      <c r="G27" s="31" t="s">
        <v>667</v>
      </c>
      <c r="I27" s="31" t="s">
        <v>665</v>
      </c>
    </row>
    <row r="28" spans="1:9">
      <c r="A28" s="33" t="s">
        <v>665</v>
      </c>
      <c r="B28" s="33" t="s">
        <v>9</v>
      </c>
      <c r="C28" s="19">
        <v>8603712</v>
      </c>
      <c r="D28" s="19">
        <v>45</v>
      </c>
      <c r="E28" s="8">
        <v>8433852605635</v>
      </c>
      <c r="F28" s="4" t="str">
        <f t="shared" si="0"/>
        <v>8603712-45</v>
      </c>
      <c r="G28" s="31" t="s">
        <v>667</v>
      </c>
      <c r="I28" s="31" t="s">
        <v>665</v>
      </c>
    </row>
    <row r="29" spans="1:9">
      <c r="A29" s="33" t="s">
        <v>665</v>
      </c>
      <c r="B29" s="33" t="s">
        <v>9</v>
      </c>
      <c r="C29" s="19">
        <v>8603712</v>
      </c>
      <c r="D29" s="19">
        <v>46</v>
      </c>
      <c r="E29" s="8">
        <v>8433852605574</v>
      </c>
      <c r="F29" s="4" t="str">
        <f t="shared" si="0"/>
        <v>8603712-46</v>
      </c>
      <c r="G29" s="31" t="s">
        <v>667</v>
      </c>
      <c r="I29" s="31" t="s">
        <v>665</v>
      </c>
    </row>
    <row r="30" spans="1:9">
      <c r="A30" s="33" t="s">
        <v>665</v>
      </c>
      <c r="B30" s="33" t="s">
        <v>74</v>
      </c>
      <c r="C30" s="19">
        <v>7683300</v>
      </c>
      <c r="D30" s="19">
        <v>36</v>
      </c>
      <c r="E30" s="8">
        <v>8433852605390</v>
      </c>
      <c r="F30" s="4" t="str">
        <f t="shared" si="0"/>
        <v>7683300-36</v>
      </c>
      <c r="G30" s="31" t="s">
        <v>668</v>
      </c>
      <c r="H30" s="8">
        <v>843385241756</v>
      </c>
      <c r="I30" s="31" t="s">
        <v>665</v>
      </c>
    </row>
    <row r="31" spans="1:9">
      <c r="A31" s="33" t="s">
        <v>665</v>
      </c>
      <c r="B31" s="33" t="s">
        <v>74</v>
      </c>
      <c r="C31" s="19">
        <v>7683300</v>
      </c>
      <c r="D31" s="19">
        <v>37</v>
      </c>
      <c r="E31" s="8">
        <v>8433852605406</v>
      </c>
      <c r="F31" s="4" t="str">
        <f t="shared" si="0"/>
        <v>7683300-37</v>
      </c>
      <c r="G31" s="31" t="s">
        <v>668</v>
      </c>
      <c r="H31" s="8">
        <v>843385222632</v>
      </c>
      <c r="I31" s="31" t="s">
        <v>665</v>
      </c>
    </row>
    <row r="32" spans="1:9">
      <c r="A32" s="33" t="s">
        <v>665</v>
      </c>
      <c r="B32" s="33" t="s">
        <v>74</v>
      </c>
      <c r="C32" s="19">
        <v>7683300</v>
      </c>
      <c r="D32" s="19">
        <v>38</v>
      </c>
      <c r="E32" s="8">
        <v>8433852605413</v>
      </c>
      <c r="F32" s="4" t="str">
        <f t="shared" si="0"/>
        <v>7683300-38</v>
      </c>
      <c r="G32" s="31" t="s">
        <v>668</v>
      </c>
      <c r="H32" s="8">
        <v>843385222649</v>
      </c>
      <c r="I32" s="31" t="s">
        <v>665</v>
      </c>
    </row>
    <row r="33" spans="1:9">
      <c r="A33" s="33" t="s">
        <v>665</v>
      </c>
      <c r="B33" s="33" t="s">
        <v>74</v>
      </c>
      <c r="C33" s="19">
        <v>7683300</v>
      </c>
      <c r="D33" s="19">
        <v>39</v>
      </c>
      <c r="E33" s="8">
        <v>8433852605420</v>
      </c>
      <c r="F33" s="4" t="str">
        <f t="shared" si="0"/>
        <v>7683300-39</v>
      </c>
      <c r="G33" s="31" t="s">
        <v>668</v>
      </c>
      <c r="H33" s="8">
        <v>843385222656</v>
      </c>
      <c r="I33" s="31" t="s">
        <v>665</v>
      </c>
    </row>
    <row r="34" spans="1:9">
      <c r="A34" s="33" t="s">
        <v>665</v>
      </c>
      <c r="B34" s="33" t="s">
        <v>74</v>
      </c>
      <c r="C34" s="19">
        <v>7683300</v>
      </c>
      <c r="D34" s="19">
        <v>40</v>
      </c>
      <c r="E34" s="8">
        <v>8433852605437</v>
      </c>
      <c r="F34" s="4" t="str">
        <f t="shared" si="0"/>
        <v>7683300-40</v>
      </c>
      <c r="G34" s="31" t="s">
        <v>668</v>
      </c>
      <c r="H34" s="8">
        <v>843385222663</v>
      </c>
      <c r="I34" s="31" t="s">
        <v>665</v>
      </c>
    </row>
    <row r="35" spans="1:9">
      <c r="A35" s="33" t="s">
        <v>665</v>
      </c>
      <c r="B35" s="33" t="s">
        <v>74</v>
      </c>
      <c r="C35" s="19">
        <v>7683300</v>
      </c>
      <c r="D35" s="19">
        <v>41</v>
      </c>
      <c r="E35" s="8">
        <v>8433852605444</v>
      </c>
      <c r="F35" s="4" t="str">
        <f t="shared" si="0"/>
        <v>7683300-41</v>
      </c>
      <c r="G35" s="31" t="s">
        <v>668</v>
      </c>
      <c r="H35" s="8">
        <v>843385222670</v>
      </c>
      <c r="I35" s="31" t="s">
        <v>665</v>
      </c>
    </row>
    <row r="36" spans="1:9">
      <c r="A36" s="33" t="s">
        <v>665</v>
      </c>
      <c r="B36" s="33" t="s">
        <v>74</v>
      </c>
      <c r="C36" s="19">
        <v>7683300</v>
      </c>
      <c r="D36" s="19">
        <v>42</v>
      </c>
      <c r="E36" s="8">
        <v>8433852607134</v>
      </c>
      <c r="F36" s="4" t="str">
        <f t="shared" si="0"/>
        <v>7683300-42</v>
      </c>
      <c r="G36" s="31" t="s">
        <v>668</v>
      </c>
      <c r="H36" s="8">
        <v>843385222687</v>
      </c>
      <c r="I36" s="31" t="s">
        <v>665</v>
      </c>
    </row>
    <row r="37" spans="1:9">
      <c r="A37" s="33" t="s">
        <v>665</v>
      </c>
      <c r="B37" s="33" t="s">
        <v>74</v>
      </c>
      <c r="C37" s="19">
        <v>8683712</v>
      </c>
      <c r="D37" s="19">
        <v>40</v>
      </c>
      <c r="E37" s="8">
        <v>8433852605659</v>
      </c>
      <c r="F37" s="4" t="str">
        <f t="shared" si="0"/>
        <v>8683712-40</v>
      </c>
      <c r="G37" s="31" t="s">
        <v>668</v>
      </c>
      <c r="H37" s="55">
        <v>843385222663</v>
      </c>
      <c r="I37" s="31" t="s">
        <v>665</v>
      </c>
    </row>
    <row r="38" spans="1:9">
      <c r="A38" s="33" t="s">
        <v>665</v>
      </c>
      <c r="B38" s="33" t="s">
        <v>74</v>
      </c>
      <c r="C38" s="19">
        <v>8683712</v>
      </c>
      <c r="D38" s="19">
        <v>41</v>
      </c>
      <c r="E38" s="8">
        <v>8433852605666</v>
      </c>
      <c r="F38" s="4" t="str">
        <f t="shared" si="0"/>
        <v>8683712-41</v>
      </c>
      <c r="G38" s="31" t="s">
        <v>668</v>
      </c>
      <c r="H38" s="55">
        <v>843385222670</v>
      </c>
      <c r="I38" s="31" t="s">
        <v>665</v>
      </c>
    </row>
    <row r="39" spans="1:9">
      <c r="A39" s="33" t="s">
        <v>665</v>
      </c>
      <c r="B39" s="33" t="s">
        <v>74</v>
      </c>
      <c r="C39" s="19">
        <v>8683712</v>
      </c>
      <c r="D39" s="19">
        <v>42</v>
      </c>
      <c r="E39" s="8">
        <v>8433852605673</v>
      </c>
      <c r="F39" s="4" t="str">
        <f t="shared" si="0"/>
        <v>8683712-42</v>
      </c>
      <c r="G39" s="31" t="s">
        <v>668</v>
      </c>
      <c r="H39" s="55">
        <v>843385222687</v>
      </c>
      <c r="I39" s="31" t="s">
        <v>665</v>
      </c>
    </row>
    <row r="40" spans="1:9">
      <c r="A40" s="33" t="s">
        <v>665</v>
      </c>
      <c r="B40" s="33" t="s">
        <v>74</v>
      </c>
      <c r="C40" s="19">
        <v>8683712</v>
      </c>
      <c r="D40" s="19">
        <v>43</v>
      </c>
      <c r="E40" s="8">
        <v>8433852605680</v>
      </c>
      <c r="F40" s="4" t="str">
        <f t="shared" si="0"/>
        <v>8683712-43</v>
      </c>
      <c r="G40" s="31" t="s">
        <v>668</v>
      </c>
      <c r="H40" s="8">
        <v>843385241725</v>
      </c>
      <c r="I40" s="31" t="s">
        <v>665</v>
      </c>
    </row>
    <row r="41" spans="1:9">
      <c r="A41" s="33" t="s">
        <v>665</v>
      </c>
      <c r="B41" s="33" t="s">
        <v>74</v>
      </c>
      <c r="C41" s="19">
        <v>8683712</v>
      </c>
      <c r="D41" s="19">
        <v>44</v>
      </c>
      <c r="E41" s="8">
        <v>8433852605697</v>
      </c>
      <c r="F41" s="4" t="str">
        <f t="shared" si="0"/>
        <v>8683712-44</v>
      </c>
      <c r="G41" s="31" t="s">
        <v>668</v>
      </c>
      <c r="H41" s="8">
        <v>843385241732</v>
      </c>
      <c r="I41" s="31" t="s">
        <v>665</v>
      </c>
    </row>
    <row r="42" spans="1:9">
      <c r="A42" s="33" t="s">
        <v>665</v>
      </c>
      <c r="B42" s="33" t="s">
        <v>74</v>
      </c>
      <c r="C42" s="19">
        <v>8683712</v>
      </c>
      <c r="D42" s="19">
        <v>45</v>
      </c>
      <c r="E42" s="8">
        <v>8433852605703</v>
      </c>
      <c r="F42" s="4" t="str">
        <f t="shared" si="0"/>
        <v>8683712-45</v>
      </c>
      <c r="G42" s="31" t="s">
        <v>668</v>
      </c>
      <c r="H42" s="8">
        <v>843385241749</v>
      </c>
      <c r="I42" s="31" t="s">
        <v>665</v>
      </c>
    </row>
    <row r="43" spans="1:9">
      <c r="A43" s="33" t="s">
        <v>665</v>
      </c>
      <c r="B43" s="33" t="s">
        <v>74</v>
      </c>
      <c r="C43" s="19">
        <v>8683712</v>
      </c>
      <c r="D43" s="19">
        <v>46</v>
      </c>
      <c r="E43" s="8">
        <v>8433852605642</v>
      </c>
      <c r="F43" s="4" t="str">
        <f t="shared" si="0"/>
        <v>8683712-46</v>
      </c>
      <c r="G43" s="31" t="s">
        <v>668</v>
      </c>
      <c r="H43" s="8">
        <v>843385241718</v>
      </c>
      <c r="I43" s="31" t="s">
        <v>665</v>
      </c>
    </row>
    <row r="44" spans="1:9">
      <c r="A44" s="33" t="s">
        <v>665</v>
      </c>
      <c r="B44" s="33" t="s">
        <v>119</v>
      </c>
      <c r="C44" s="19">
        <v>7673300</v>
      </c>
      <c r="D44" s="19">
        <v>36</v>
      </c>
      <c r="E44" s="8">
        <v>8433852605451</v>
      </c>
      <c r="F44" s="4" t="str">
        <f t="shared" si="0"/>
        <v>7673300-36</v>
      </c>
      <c r="G44" s="31" t="s">
        <v>669</v>
      </c>
      <c r="I44" s="31" t="s">
        <v>665</v>
      </c>
    </row>
    <row r="45" spans="1:9">
      <c r="A45" s="33" t="s">
        <v>665</v>
      </c>
      <c r="B45" s="33" t="s">
        <v>119</v>
      </c>
      <c r="C45" s="19">
        <v>7673300</v>
      </c>
      <c r="D45" s="19">
        <v>37</v>
      </c>
      <c r="E45" s="8">
        <v>8433852605468</v>
      </c>
      <c r="F45" s="4" t="str">
        <f t="shared" si="0"/>
        <v>7673300-37</v>
      </c>
      <c r="G45" s="31" t="s">
        <v>669</v>
      </c>
      <c r="H45" s="8">
        <v>843385222694</v>
      </c>
      <c r="I45" s="31" t="s">
        <v>665</v>
      </c>
    </row>
    <row r="46" spans="1:9">
      <c r="A46" s="33" t="s">
        <v>665</v>
      </c>
      <c r="B46" s="33" t="s">
        <v>119</v>
      </c>
      <c r="C46" s="19">
        <v>7673300</v>
      </c>
      <c r="D46" s="19">
        <v>38</v>
      </c>
      <c r="E46" s="8">
        <v>8433852605475</v>
      </c>
      <c r="F46" s="4" t="str">
        <f t="shared" si="0"/>
        <v>7673300-38</v>
      </c>
      <c r="G46" s="31" t="s">
        <v>669</v>
      </c>
      <c r="H46" s="8">
        <v>843385222700</v>
      </c>
      <c r="I46" s="31" t="s">
        <v>665</v>
      </c>
    </row>
    <row r="47" spans="1:9">
      <c r="A47" s="33" t="s">
        <v>665</v>
      </c>
      <c r="B47" s="33" t="s">
        <v>119</v>
      </c>
      <c r="C47" s="19">
        <v>7673300</v>
      </c>
      <c r="D47" s="19">
        <v>39</v>
      </c>
      <c r="E47" s="8">
        <v>8433852605482</v>
      </c>
      <c r="F47" s="4" t="str">
        <f t="shared" si="0"/>
        <v>7673300-39</v>
      </c>
      <c r="G47" s="31" t="s">
        <v>669</v>
      </c>
      <c r="H47" s="8">
        <v>843385222717</v>
      </c>
      <c r="I47" s="31" t="s">
        <v>665</v>
      </c>
    </row>
    <row r="48" spans="1:9">
      <c r="A48" s="33" t="s">
        <v>665</v>
      </c>
      <c r="B48" s="33" t="s">
        <v>119</v>
      </c>
      <c r="C48" s="19">
        <v>7673300</v>
      </c>
      <c r="D48" s="19">
        <v>40</v>
      </c>
      <c r="E48" s="8">
        <v>8433852605499</v>
      </c>
      <c r="F48" s="4" t="str">
        <f t="shared" si="0"/>
        <v>7673300-40</v>
      </c>
      <c r="G48" s="31" t="s">
        <v>669</v>
      </c>
      <c r="H48" s="8">
        <v>843385222724</v>
      </c>
      <c r="I48" s="31" t="s">
        <v>665</v>
      </c>
    </row>
    <row r="49" spans="1:9">
      <c r="A49" s="33" t="s">
        <v>665</v>
      </c>
      <c r="B49" s="33" t="s">
        <v>119</v>
      </c>
      <c r="C49" s="19">
        <v>7673300</v>
      </c>
      <c r="D49" s="19">
        <v>41</v>
      </c>
      <c r="E49" s="8">
        <v>8433852605505</v>
      </c>
      <c r="F49" s="4" t="str">
        <f t="shared" si="0"/>
        <v>7673300-41</v>
      </c>
      <c r="G49" s="31" t="s">
        <v>669</v>
      </c>
      <c r="H49" s="8">
        <v>843385222731</v>
      </c>
      <c r="I49" s="31" t="s">
        <v>665</v>
      </c>
    </row>
    <row r="50" spans="1:9">
      <c r="A50" s="33" t="s">
        <v>665</v>
      </c>
      <c r="B50" s="33" t="s">
        <v>119</v>
      </c>
      <c r="C50" s="19">
        <v>7673300</v>
      </c>
      <c r="D50" s="19">
        <v>42</v>
      </c>
      <c r="E50" s="8">
        <v>8433852607141</v>
      </c>
      <c r="F50" s="4" t="str">
        <f t="shared" si="0"/>
        <v>7673300-42</v>
      </c>
      <c r="G50" s="31" t="s">
        <v>669</v>
      </c>
      <c r="H50" s="8">
        <v>843385222748</v>
      </c>
      <c r="I50" s="31" t="s">
        <v>665</v>
      </c>
    </row>
    <row r="51" spans="1:9">
      <c r="A51" s="33" t="s">
        <v>665</v>
      </c>
      <c r="B51" s="33" t="s">
        <v>119</v>
      </c>
      <c r="C51" s="19">
        <v>8673712</v>
      </c>
      <c r="D51" s="19">
        <v>40</v>
      </c>
      <c r="E51" s="8">
        <v>8433852605727</v>
      </c>
      <c r="F51" s="4" t="str">
        <f t="shared" si="0"/>
        <v>8673712-40</v>
      </c>
      <c r="G51" s="31" t="s">
        <v>669</v>
      </c>
      <c r="I51" s="31" t="s">
        <v>665</v>
      </c>
    </row>
    <row r="52" spans="1:9">
      <c r="A52" s="33" t="s">
        <v>665</v>
      </c>
      <c r="B52" s="33" t="s">
        <v>119</v>
      </c>
      <c r="C52" s="19">
        <v>8673712</v>
      </c>
      <c r="D52" s="19">
        <v>41</v>
      </c>
      <c r="E52" s="8">
        <v>8433852605734</v>
      </c>
      <c r="F52" s="4" t="str">
        <f t="shared" si="0"/>
        <v>8673712-41</v>
      </c>
      <c r="G52" s="31" t="s">
        <v>669</v>
      </c>
      <c r="I52" s="31" t="s">
        <v>665</v>
      </c>
    </row>
    <row r="53" spans="1:9">
      <c r="A53" s="33" t="s">
        <v>665</v>
      </c>
      <c r="B53" s="33" t="s">
        <v>119</v>
      </c>
      <c r="C53" s="19">
        <v>8673712</v>
      </c>
      <c r="D53" s="19">
        <v>42</v>
      </c>
      <c r="E53" s="8">
        <v>8433852605741</v>
      </c>
      <c r="F53" s="4" t="str">
        <f t="shared" si="0"/>
        <v>8673712-42</v>
      </c>
      <c r="G53" s="31" t="s">
        <v>669</v>
      </c>
      <c r="I53" s="31" t="s">
        <v>665</v>
      </c>
    </row>
    <row r="54" spans="1:9">
      <c r="A54" s="33" t="s">
        <v>665</v>
      </c>
      <c r="B54" s="33" t="s">
        <v>119</v>
      </c>
      <c r="C54" s="19">
        <v>8673712</v>
      </c>
      <c r="D54" s="19">
        <v>43</v>
      </c>
      <c r="E54" s="8">
        <v>8433852605758</v>
      </c>
      <c r="F54" s="4" t="str">
        <f t="shared" si="0"/>
        <v>8673712-43</v>
      </c>
      <c r="G54" s="31" t="s">
        <v>669</v>
      </c>
      <c r="I54" s="31" t="s">
        <v>665</v>
      </c>
    </row>
    <row r="55" spans="1:9">
      <c r="A55" s="33" t="s">
        <v>665</v>
      </c>
      <c r="B55" s="33" t="s">
        <v>119</v>
      </c>
      <c r="C55" s="19">
        <v>8673712</v>
      </c>
      <c r="D55" s="19">
        <v>44</v>
      </c>
      <c r="E55" s="8">
        <v>8433852605765</v>
      </c>
      <c r="F55" s="4" t="str">
        <f t="shared" si="0"/>
        <v>8673712-44</v>
      </c>
      <c r="G55" s="31" t="s">
        <v>669</v>
      </c>
      <c r="I55" s="31" t="s">
        <v>665</v>
      </c>
    </row>
    <row r="56" spans="1:9">
      <c r="A56" s="33" t="s">
        <v>665</v>
      </c>
      <c r="B56" s="33" t="s">
        <v>119</v>
      </c>
      <c r="C56" s="19">
        <v>8673712</v>
      </c>
      <c r="D56" s="19">
        <v>45</v>
      </c>
      <c r="E56" s="8">
        <v>8433852605772</v>
      </c>
      <c r="F56" s="4" t="str">
        <f t="shared" si="0"/>
        <v>8673712-45</v>
      </c>
      <c r="G56" s="31" t="s">
        <v>669</v>
      </c>
      <c r="I56" s="31" t="s">
        <v>665</v>
      </c>
    </row>
    <row r="57" spans="1:9">
      <c r="A57" s="33" t="s">
        <v>665</v>
      </c>
      <c r="B57" s="33" t="s">
        <v>119</v>
      </c>
      <c r="C57" s="19">
        <v>8673712</v>
      </c>
      <c r="D57" s="19">
        <v>46</v>
      </c>
      <c r="E57" s="8">
        <v>8433852605710</v>
      </c>
      <c r="F57" s="4" t="str">
        <f t="shared" si="0"/>
        <v>8673712-46</v>
      </c>
      <c r="G57" s="31" t="s">
        <v>669</v>
      </c>
      <c r="I57" s="31" t="s">
        <v>665</v>
      </c>
    </row>
    <row r="58" spans="1:9">
      <c r="A58" s="33"/>
    </row>
    <row r="59" spans="1:9">
      <c r="A59" s="33" t="s">
        <v>665</v>
      </c>
      <c r="B59" s="33" t="s">
        <v>245</v>
      </c>
      <c r="C59" s="19">
        <v>7623300</v>
      </c>
      <c r="D59" s="19">
        <v>36</v>
      </c>
      <c r="E59" s="8">
        <v>8433852643323</v>
      </c>
      <c r="F59" s="4" t="str">
        <f t="shared" ref="F59:F86" si="1">C59&amp;-D59</f>
        <v>7623300-36</v>
      </c>
      <c r="G59" s="31" t="s">
        <v>670</v>
      </c>
      <c r="H59" s="55">
        <v>843385237766</v>
      </c>
    </row>
    <row r="60" spans="1:9">
      <c r="A60" s="33" t="s">
        <v>665</v>
      </c>
      <c r="B60" s="33" t="s">
        <v>245</v>
      </c>
      <c r="C60" s="19">
        <v>7623300</v>
      </c>
      <c r="D60" s="19">
        <v>37</v>
      </c>
      <c r="E60" s="8">
        <v>8433852643330</v>
      </c>
      <c r="F60" s="4" t="str">
        <f t="shared" si="1"/>
        <v>7623300-37</v>
      </c>
      <c r="G60" s="31" t="s">
        <v>670</v>
      </c>
      <c r="H60" s="55">
        <v>843385237773</v>
      </c>
    </row>
    <row r="61" spans="1:9">
      <c r="A61" s="33" t="s">
        <v>665</v>
      </c>
      <c r="B61" s="33" t="s">
        <v>245</v>
      </c>
      <c r="C61" s="19">
        <v>7623300</v>
      </c>
      <c r="D61" s="19">
        <v>38</v>
      </c>
      <c r="E61" s="8">
        <v>8433852643347</v>
      </c>
      <c r="F61" s="4" t="str">
        <f t="shared" si="1"/>
        <v>7623300-38</v>
      </c>
      <c r="G61" s="31" t="s">
        <v>670</v>
      </c>
      <c r="H61" s="55">
        <v>843385237780</v>
      </c>
    </row>
    <row r="62" spans="1:9">
      <c r="A62" s="33" t="s">
        <v>665</v>
      </c>
      <c r="B62" s="33" t="s">
        <v>245</v>
      </c>
      <c r="C62" s="19">
        <v>7623300</v>
      </c>
      <c r="D62" s="19">
        <v>39</v>
      </c>
      <c r="E62" s="8">
        <v>8433852643354</v>
      </c>
      <c r="F62" s="4" t="str">
        <f t="shared" si="1"/>
        <v>7623300-39</v>
      </c>
      <c r="G62" s="31" t="s">
        <v>670</v>
      </c>
      <c r="H62" s="55">
        <v>843385237797</v>
      </c>
    </row>
    <row r="63" spans="1:9">
      <c r="A63" s="33" t="s">
        <v>665</v>
      </c>
      <c r="B63" s="33" t="s">
        <v>245</v>
      </c>
      <c r="C63" s="19">
        <v>7623300</v>
      </c>
      <c r="D63" s="19">
        <v>40</v>
      </c>
      <c r="E63" s="8">
        <v>8433852643361</v>
      </c>
      <c r="F63" s="4" t="str">
        <f t="shared" si="1"/>
        <v>7623300-40</v>
      </c>
      <c r="G63" s="31" t="s">
        <v>670</v>
      </c>
      <c r="H63" s="55">
        <v>843385237803</v>
      </c>
    </row>
    <row r="64" spans="1:9">
      <c r="A64" s="33" t="s">
        <v>665</v>
      </c>
      <c r="B64" s="33" t="s">
        <v>245</v>
      </c>
      <c r="C64" s="19">
        <v>7623300</v>
      </c>
      <c r="D64" s="19">
        <v>41</v>
      </c>
      <c r="E64" s="8">
        <v>8433852643378</v>
      </c>
      <c r="F64" s="4" t="str">
        <f t="shared" si="1"/>
        <v>7623300-41</v>
      </c>
      <c r="G64" s="31" t="s">
        <v>670</v>
      </c>
      <c r="H64" s="55">
        <v>843385237810</v>
      </c>
    </row>
    <row r="65" spans="1:8">
      <c r="A65" s="33" t="s">
        <v>665</v>
      </c>
      <c r="B65" s="33" t="s">
        <v>245</v>
      </c>
      <c r="C65" s="19">
        <v>7623300</v>
      </c>
      <c r="D65" s="19">
        <v>42</v>
      </c>
      <c r="E65" s="8">
        <v>8433852648496</v>
      </c>
      <c r="F65" s="4" t="str">
        <f t="shared" si="1"/>
        <v>7623300-42</v>
      </c>
      <c r="G65" s="31" t="s">
        <v>670</v>
      </c>
      <c r="H65" s="55">
        <v>843385237827</v>
      </c>
    </row>
    <row r="66" spans="1:8">
      <c r="A66" s="33" t="s">
        <v>665</v>
      </c>
      <c r="B66" s="33" t="s">
        <v>245</v>
      </c>
      <c r="C66" s="19">
        <v>8623712</v>
      </c>
      <c r="D66" s="19">
        <v>40</v>
      </c>
      <c r="E66" s="8">
        <v>8433852648533</v>
      </c>
      <c r="F66" s="4" t="str">
        <f t="shared" si="1"/>
        <v>8623712-40</v>
      </c>
      <c r="G66" s="31" t="s">
        <v>670</v>
      </c>
      <c r="H66" s="55">
        <v>843385237803</v>
      </c>
    </row>
    <row r="67" spans="1:8">
      <c r="A67" s="33" t="s">
        <v>665</v>
      </c>
      <c r="B67" s="33" t="s">
        <v>245</v>
      </c>
      <c r="C67" s="19">
        <v>8623712</v>
      </c>
      <c r="D67" s="19">
        <v>41</v>
      </c>
      <c r="E67" s="8">
        <v>8433852648540</v>
      </c>
      <c r="F67" s="4" t="str">
        <f t="shared" si="1"/>
        <v>8623712-41</v>
      </c>
      <c r="G67" s="31" t="s">
        <v>670</v>
      </c>
      <c r="H67" s="55">
        <v>843385237810</v>
      </c>
    </row>
    <row r="68" spans="1:8">
      <c r="A68" s="33" t="s">
        <v>665</v>
      </c>
      <c r="B68" s="33" t="s">
        <v>245</v>
      </c>
      <c r="C68" s="19">
        <v>8623712</v>
      </c>
      <c r="D68" s="19">
        <v>42</v>
      </c>
      <c r="E68" s="8">
        <v>8433852643439</v>
      </c>
      <c r="F68" s="4" t="str">
        <f t="shared" si="1"/>
        <v>8623712-42</v>
      </c>
      <c r="G68" s="31" t="s">
        <v>670</v>
      </c>
      <c r="H68" s="55">
        <v>843385237827</v>
      </c>
    </row>
    <row r="69" spans="1:8">
      <c r="A69" s="33" t="s">
        <v>665</v>
      </c>
      <c r="B69" s="33" t="s">
        <v>245</v>
      </c>
      <c r="C69" s="19">
        <v>8623712</v>
      </c>
      <c r="D69" s="19">
        <v>43</v>
      </c>
      <c r="E69" s="8">
        <v>8433852643446</v>
      </c>
      <c r="F69" s="4" t="str">
        <f t="shared" si="1"/>
        <v>8623712-43</v>
      </c>
      <c r="G69" s="31" t="s">
        <v>670</v>
      </c>
      <c r="H69" s="55">
        <v>843385237889</v>
      </c>
    </row>
    <row r="70" spans="1:8">
      <c r="A70" s="33" t="s">
        <v>665</v>
      </c>
      <c r="B70" s="33" t="s">
        <v>245</v>
      </c>
      <c r="C70" s="19">
        <v>8623712</v>
      </c>
      <c r="D70" s="19">
        <v>44</v>
      </c>
      <c r="E70" s="8">
        <v>8433852643453</v>
      </c>
      <c r="F70" s="4" t="str">
        <f t="shared" si="1"/>
        <v>8623712-44</v>
      </c>
      <c r="G70" s="31" t="s">
        <v>670</v>
      </c>
      <c r="H70" s="55">
        <v>843385237896</v>
      </c>
    </row>
    <row r="71" spans="1:8">
      <c r="A71" s="33" t="s">
        <v>665</v>
      </c>
      <c r="B71" s="33" t="s">
        <v>245</v>
      </c>
      <c r="C71" s="19">
        <v>8623712</v>
      </c>
      <c r="D71" s="19">
        <v>45</v>
      </c>
      <c r="E71" s="8">
        <v>8433852643460</v>
      </c>
      <c r="F71" s="4" t="str">
        <f t="shared" si="1"/>
        <v>8623712-45</v>
      </c>
      <c r="G71" s="31" t="s">
        <v>670</v>
      </c>
      <c r="H71" s="55">
        <v>843385237902</v>
      </c>
    </row>
    <row r="72" spans="1:8">
      <c r="A72" s="33" t="s">
        <v>665</v>
      </c>
      <c r="B72" s="33" t="s">
        <v>245</v>
      </c>
      <c r="C72" s="19">
        <v>8623712</v>
      </c>
      <c r="D72" s="19">
        <v>46</v>
      </c>
      <c r="E72" s="8">
        <v>8433852648526</v>
      </c>
      <c r="F72" s="4" t="str">
        <f t="shared" si="1"/>
        <v>8623712-46</v>
      </c>
      <c r="G72" s="31" t="s">
        <v>670</v>
      </c>
      <c r="H72" s="55">
        <v>843385237872</v>
      </c>
    </row>
    <row r="73" spans="1:8">
      <c r="A73" s="33" t="s">
        <v>665</v>
      </c>
      <c r="B73" s="33" t="s">
        <v>83</v>
      </c>
      <c r="C73" s="19">
        <v>7693300</v>
      </c>
      <c r="D73" s="19">
        <v>36</v>
      </c>
      <c r="E73" s="8">
        <v>8433852643262</v>
      </c>
      <c r="F73" s="4" t="str">
        <f t="shared" si="1"/>
        <v>7693300-36</v>
      </c>
      <c r="G73" s="31" t="s">
        <v>671</v>
      </c>
      <c r="H73" s="55">
        <v>843385237698</v>
      </c>
    </row>
    <row r="74" spans="1:8">
      <c r="A74" s="33" t="s">
        <v>665</v>
      </c>
      <c r="B74" s="33" t="s">
        <v>83</v>
      </c>
      <c r="C74" s="19">
        <v>7693300</v>
      </c>
      <c r="D74" s="19">
        <v>37</v>
      </c>
      <c r="E74" s="8">
        <v>8433852643279</v>
      </c>
      <c r="F74" s="4" t="str">
        <f t="shared" si="1"/>
        <v>7693300-37</v>
      </c>
      <c r="G74" s="31" t="s">
        <v>671</v>
      </c>
      <c r="H74" s="55">
        <v>843385237704</v>
      </c>
    </row>
    <row r="75" spans="1:8">
      <c r="A75" s="33" t="s">
        <v>665</v>
      </c>
      <c r="B75" s="33" t="s">
        <v>83</v>
      </c>
      <c r="C75" s="19">
        <v>7693300</v>
      </c>
      <c r="D75" s="19">
        <v>38</v>
      </c>
      <c r="E75" s="8">
        <v>8433852643286</v>
      </c>
      <c r="F75" s="4" t="str">
        <f t="shared" si="1"/>
        <v>7693300-38</v>
      </c>
      <c r="G75" s="31" t="s">
        <v>671</v>
      </c>
      <c r="H75" s="55">
        <v>843385237711</v>
      </c>
    </row>
    <row r="76" spans="1:8">
      <c r="A76" s="33" t="s">
        <v>665</v>
      </c>
      <c r="B76" s="33" t="s">
        <v>83</v>
      </c>
      <c r="C76" s="19">
        <v>7693300</v>
      </c>
      <c r="D76" s="19">
        <v>39</v>
      </c>
      <c r="E76" s="8">
        <v>8433852643293</v>
      </c>
      <c r="F76" s="4" t="str">
        <f t="shared" si="1"/>
        <v>7693300-39</v>
      </c>
      <c r="G76" s="31" t="s">
        <v>671</v>
      </c>
      <c r="H76" s="55">
        <v>843385237728</v>
      </c>
    </row>
    <row r="77" spans="1:8">
      <c r="A77" s="33" t="s">
        <v>665</v>
      </c>
      <c r="B77" s="33" t="s">
        <v>83</v>
      </c>
      <c r="C77" s="19">
        <v>7693300</v>
      </c>
      <c r="D77" s="19">
        <v>40</v>
      </c>
      <c r="E77" s="8">
        <v>8433852643309</v>
      </c>
      <c r="F77" s="4" t="str">
        <f t="shared" si="1"/>
        <v>7693300-40</v>
      </c>
      <c r="G77" s="31" t="s">
        <v>671</v>
      </c>
      <c r="H77" s="55">
        <v>843385237735</v>
      </c>
    </row>
    <row r="78" spans="1:8">
      <c r="A78" s="33" t="s">
        <v>665</v>
      </c>
      <c r="B78" s="33" t="s">
        <v>83</v>
      </c>
      <c r="C78" s="19">
        <v>7693300</v>
      </c>
      <c r="D78" s="19">
        <v>41</v>
      </c>
      <c r="E78" s="8">
        <v>8433852643316</v>
      </c>
      <c r="F78" s="4" t="str">
        <f t="shared" si="1"/>
        <v>7693300-41</v>
      </c>
      <c r="G78" s="31" t="s">
        <v>671</v>
      </c>
      <c r="H78" s="55">
        <v>843385237742</v>
      </c>
    </row>
    <row r="79" spans="1:8">
      <c r="A79" s="33" t="s">
        <v>665</v>
      </c>
      <c r="B79" s="33" t="s">
        <v>83</v>
      </c>
      <c r="C79" s="19">
        <v>7693300</v>
      </c>
      <c r="D79" s="19">
        <v>42</v>
      </c>
      <c r="E79" s="8">
        <v>8433852648489</v>
      </c>
      <c r="F79" s="4" t="str">
        <f t="shared" si="1"/>
        <v>7693300-42</v>
      </c>
      <c r="G79" s="31" t="s">
        <v>671</v>
      </c>
      <c r="H79" s="55">
        <v>843385237759</v>
      </c>
    </row>
    <row r="80" spans="1:8">
      <c r="A80" s="33" t="s">
        <v>665</v>
      </c>
      <c r="B80" s="33" t="s">
        <v>83</v>
      </c>
      <c r="C80" s="19">
        <v>8693712</v>
      </c>
      <c r="D80" s="19">
        <v>40</v>
      </c>
      <c r="E80" s="8">
        <v>8433852648502</v>
      </c>
      <c r="F80" s="4" t="str">
        <f t="shared" si="1"/>
        <v>8693712-40</v>
      </c>
      <c r="G80" s="31" t="s">
        <v>671</v>
      </c>
      <c r="H80" s="55">
        <v>843385237735</v>
      </c>
    </row>
    <row r="81" spans="1:8">
      <c r="A81" s="33" t="s">
        <v>665</v>
      </c>
      <c r="B81" s="33" t="s">
        <v>83</v>
      </c>
      <c r="C81" s="19">
        <v>8693712</v>
      </c>
      <c r="D81" s="19">
        <v>41</v>
      </c>
      <c r="E81" s="8">
        <v>8433852648519</v>
      </c>
      <c r="F81" s="4" t="str">
        <f t="shared" si="1"/>
        <v>8693712-41</v>
      </c>
      <c r="G81" s="31" t="s">
        <v>671</v>
      </c>
      <c r="H81" s="55">
        <v>843385237742</v>
      </c>
    </row>
    <row r="82" spans="1:8">
      <c r="A82" s="33" t="s">
        <v>665</v>
      </c>
      <c r="B82" s="33" t="s">
        <v>83</v>
      </c>
      <c r="C82" s="19">
        <v>8693712</v>
      </c>
      <c r="D82" s="19">
        <v>42</v>
      </c>
      <c r="E82" s="8">
        <v>8433852643385</v>
      </c>
      <c r="F82" s="4" t="str">
        <f t="shared" si="1"/>
        <v>8693712-42</v>
      </c>
      <c r="G82" s="31" t="s">
        <v>671</v>
      </c>
      <c r="H82" s="55">
        <v>843385237759</v>
      </c>
    </row>
    <row r="83" spans="1:8">
      <c r="A83" s="33" t="s">
        <v>665</v>
      </c>
      <c r="B83" s="33" t="s">
        <v>83</v>
      </c>
      <c r="C83" s="19">
        <v>8693712</v>
      </c>
      <c r="D83" s="19">
        <v>43</v>
      </c>
      <c r="E83" s="8">
        <v>8433852643392</v>
      </c>
      <c r="F83" s="4" t="str">
        <f t="shared" si="1"/>
        <v>8693712-43</v>
      </c>
      <c r="G83" s="31" t="s">
        <v>671</v>
      </c>
      <c r="H83" s="55">
        <v>843385237841</v>
      </c>
    </row>
    <row r="84" spans="1:8">
      <c r="A84" s="33" t="s">
        <v>665</v>
      </c>
      <c r="B84" s="33" t="s">
        <v>83</v>
      </c>
      <c r="C84" s="19">
        <v>8693712</v>
      </c>
      <c r="D84" s="19">
        <v>44</v>
      </c>
      <c r="E84" s="8">
        <v>8433852643408</v>
      </c>
      <c r="F84" s="4" t="str">
        <f t="shared" si="1"/>
        <v>8693712-44</v>
      </c>
      <c r="G84" s="31" t="s">
        <v>671</v>
      </c>
      <c r="H84" s="55">
        <v>843385237858</v>
      </c>
    </row>
    <row r="85" spans="1:8">
      <c r="A85" s="33" t="s">
        <v>665</v>
      </c>
      <c r="B85" s="33" t="s">
        <v>83</v>
      </c>
      <c r="C85" s="19">
        <v>8693712</v>
      </c>
      <c r="D85" s="19">
        <v>45</v>
      </c>
      <c r="E85" s="8">
        <v>8433852643415</v>
      </c>
      <c r="F85" s="4" t="str">
        <f t="shared" si="1"/>
        <v>8693712-45</v>
      </c>
      <c r="G85" s="31" t="s">
        <v>671</v>
      </c>
      <c r="H85" s="55">
        <v>843385237865</v>
      </c>
    </row>
    <row r="86" spans="1:8">
      <c r="A86" s="33" t="s">
        <v>665</v>
      </c>
      <c r="B86" s="33" t="s">
        <v>83</v>
      </c>
      <c r="C86" s="19">
        <v>8693712</v>
      </c>
      <c r="D86" s="19">
        <v>46</v>
      </c>
      <c r="E86" s="8">
        <v>8433852643422</v>
      </c>
      <c r="F86" s="4" t="str">
        <f t="shared" si="1"/>
        <v>8693712-46</v>
      </c>
      <c r="G86" s="31" t="s">
        <v>671</v>
      </c>
      <c r="H86" s="55">
        <v>843385237834</v>
      </c>
    </row>
  </sheetData>
  <autoFilter ref="B1:B999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7"/>
  <sheetViews>
    <sheetView workbookViewId="0">
      <selection activeCell="J13" sqref="J13"/>
    </sheetView>
  </sheetViews>
  <sheetFormatPr baseColWidth="10" defaultColWidth="14.42578125" defaultRowHeight="15" customHeight="1"/>
  <cols>
    <col min="5" max="5" width="16.7109375" style="68" bestFit="1" customWidth="1"/>
    <col min="8" max="8" width="15.5703125" style="68" bestFit="1" customWidth="1"/>
  </cols>
  <sheetData>
    <row r="1" spans="1:8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7" t="s">
        <v>5</v>
      </c>
      <c r="G1" s="7" t="s">
        <v>648</v>
      </c>
      <c r="H1" s="43" t="s">
        <v>7</v>
      </c>
    </row>
    <row r="2" spans="1:8">
      <c r="A2" s="33" t="s">
        <v>672</v>
      </c>
      <c r="B2" s="33" t="s">
        <v>384</v>
      </c>
      <c r="C2" s="19">
        <v>7613451</v>
      </c>
      <c r="D2" s="19">
        <v>36</v>
      </c>
      <c r="E2" s="8">
        <v>8433852642999</v>
      </c>
      <c r="F2" s="31" t="str">
        <f t="shared" ref="F2:F57" si="0">C2&amp;-D2</f>
        <v>7613451-36</v>
      </c>
      <c r="G2" s="31" t="s">
        <v>673</v>
      </c>
      <c r="H2" s="55">
        <v>843385237322</v>
      </c>
    </row>
    <row r="3" spans="1:8">
      <c r="A3" s="33" t="s">
        <v>672</v>
      </c>
      <c r="B3" s="33" t="s">
        <v>384</v>
      </c>
      <c r="C3" s="19">
        <v>7613451</v>
      </c>
      <c r="D3" s="19">
        <v>37</v>
      </c>
      <c r="E3" s="8">
        <v>8433852643002</v>
      </c>
      <c r="F3" s="31" t="str">
        <f t="shared" si="0"/>
        <v>7613451-37</v>
      </c>
      <c r="G3" s="31" t="s">
        <v>673</v>
      </c>
      <c r="H3" s="55">
        <v>843385237339</v>
      </c>
    </row>
    <row r="4" spans="1:8">
      <c r="A4" s="33" t="s">
        <v>672</v>
      </c>
      <c r="B4" s="33" t="s">
        <v>384</v>
      </c>
      <c r="C4" s="19">
        <v>7613451</v>
      </c>
      <c r="D4" s="19">
        <v>38</v>
      </c>
      <c r="E4" s="8">
        <v>8433852643019</v>
      </c>
      <c r="F4" s="31" t="str">
        <f t="shared" si="0"/>
        <v>7613451-38</v>
      </c>
      <c r="G4" s="31" t="s">
        <v>673</v>
      </c>
      <c r="H4" s="55">
        <v>843385237346</v>
      </c>
    </row>
    <row r="5" spans="1:8">
      <c r="A5" s="33" t="s">
        <v>672</v>
      </c>
      <c r="B5" s="33" t="s">
        <v>384</v>
      </c>
      <c r="C5" s="19">
        <v>7613451</v>
      </c>
      <c r="D5" s="19">
        <v>39</v>
      </c>
      <c r="E5" s="8">
        <v>8433852643026</v>
      </c>
      <c r="F5" s="31" t="str">
        <f t="shared" si="0"/>
        <v>7613451-39</v>
      </c>
      <c r="G5" s="31" t="s">
        <v>673</v>
      </c>
      <c r="H5" s="55">
        <v>843385237353</v>
      </c>
    </row>
    <row r="6" spans="1:8">
      <c r="A6" s="33" t="s">
        <v>672</v>
      </c>
      <c r="B6" s="33" t="s">
        <v>384</v>
      </c>
      <c r="C6" s="19">
        <v>7613451</v>
      </c>
      <c r="D6" s="19">
        <v>40</v>
      </c>
      <c r="E6" s="8">
        <v>8433852643033</v>
      </c>
      <c r="F6" s="31" t="str">
        <f t="shared" si="0"/>
        <v>7613451-40</v>
      </c>
      <c r="G6" s="31" t="s">
        <v>673</v>
      </c>
      <c r="H6" s="55">
        <v>843385237360</v>
      </c>
    </row>
    <row r="7" spans="1:8">
      <c r="A7" s="33" t="s">
        <v>672</v>
      </c>
      <c r="B7" s="33" t="s">
        <v>384</v>
      </c>
      <c r="C7" s="19">
        <v>7613451</v>
      </c>
      <c r="D7" s="19">
        <v>41</v>
      </c>
      <c r="E7" s="8">
        <v>8433852643040</v>
      </c>
      <c r="F7" s="31" t="str">
        <f t="shared" si="0"/>
        <v>7613451-41</v>
      </c>
      <c r="G7" s="31" t="s">
        <v>673</v>
      </c>
      <c r="H7" s="55">
        <v>843385237377</v>
      </c>
    </row>
    <row r="8" spans="1:8">
      <c r="A8" s="33" t="s">
        <v>672</v>
      </c>
      <c r="B8" s="33" t="s">
        <v>384</v>
      </c>
      <c r="C8" s="19">
        <v>7613451</v>
      </c>
      <c r="D8" s="19">
        <v>42</v>
      </c>
      <c r="E8" s="8">
        <v>8433852648267</v>
      </c>
      <c r="F8" s="31" t="str">
        <f t="shared" si="0"/>
        <v>7613451-42</v>
      </c>
      <c r="G8" s="31" t="s">
        <v>673</v>
      </c>
      <c r="H8" s="55">
        <v>843385237384</v>
      </c>
    </row>
    <row r="9" spans="1:8">
      <c r="A9" s="33" t="s">
        <v>672</v>
      </c>
      <c r="B9" s="33" t="s">
        <v>384</v>
      </c>
      <c r="C9" s="19">
        <v>8613857</v>
      </c>
      <c r="D9" s="19">
        <v>40</v>
      </c>
      <c r="E9" s="8">
        <v>8433852648380</v>
      </c>
      <c r="F9" s="31" t="str">
        <f t="shared" si="0"/>
        <v>8613857-40</v>
      </c>
      <c r="G9" s="31" t="s">
        <v>673</v>
      </c>
      <c r="H9" s="55">
        <v>843385237360</v>
      </c>
    </row>
    <row r="10" spans="1:8">
      <c r="A10" s="33" t="s">
        <v>672</v>
      </c>
      <c r="B10" s="33" t="s">
        <v>384</v>
      </c>
      <c r="C10" s="19">
        <v>8613857</v>
      </c>
      <c r="D10" s="19">
        <v>41</v>
      </c>
      <c r="E10" s="8">
        <v>8433852648397</v>
      </c>
      <c r="F10" s="31" t="str">
        <f t="shared" si="0"/>
        <v>8613857-41</v>
      </c>
      <c r="G10" s="31" t="s">
        <v>673</v>
      </c>
      <c r="H10" s="55">
        <v>843385237377</v>
      </c>
    </row>
    <row r="11" spans="1:8">
      <c r="A11" s="33" t="s">
        <v>672</v>
      </c>
      <c r="B11" s="33" t="s">
        <v>384</v>
      </c>
      <c r="C11" s="19">
        <v>8613857</v>
      </c>
      <c r="D11" s="19">
        <v>42</v>
      </c>
      <c r="E11" s="8">
        <v>8433852643156</v>
      </c>
      <c r="F11" s="31" t="str">
        <f t="shared" si="0"/>
        <v>8613857-42</v>
      </c>
      <c r="G11" s="31" t="s">
        <v>673</v>
      </c>
      <c r="H11" s="55">
        <v>843385237384</v>
      </c>
    </row>
    <row r="12" spans="1:8">
      <c r="A12" s="33" t="s">
        <v>672</v>
      </c>
      <c r="B12" s="33" t="s">
        <v>384</v>
      </c>
      <c r="C12" s="19">
        <v>8613857</v>
      </c>
      <c r="D12" s="19">
        <v>43</v>
      </c>
      <c r="E12" s="8">
        <v>8433852643163</v>
      </c>
      <c r="F12" s="31" t="str">
        <f t="shared" si="0"/>
        <v>8613857-43</v>
      </c>
      <c r="G12" s="31" t="s">
        <v>673</v>
      </c>
      <c r="H12" s="55">
        <v>843385237582</v>
      </c>
    </row>
    <row r="13" spans="1:8">
      <c r="A13" s="33" t="s">
        <v>672</v>
      </c>
      <c r="B13" s="33" t="s">
        <v>384</v>
      </c>
      <c r="C13" s="19">
        <v>8613857</v>
      </c>
      <c r="D13" s="19">
        <v>44</v>
      </c>
      <c r="E13" s="8">
        <v>8433852643170</v>
      </c>
      <c r="F13" s="31" t="str">
        <f t="shared" si="0"/>
        <v>8613857-44</v>
      </c>
      <c r="G13" s="31" t="s">
        <v>673</v>
      </c>
      <c r="H13" s="55">
        <v>843385237599</v>
      </c>
    </row>
    <row r="14" spans="1:8">
      <c r="A14" s="33" t="s">
        <v>672</v>
      </c>
      <c r="B14" s="33" t="s">
        <v>384</v>
      </c>
      <c r="C14" s="19">
        <v>8613857</v>
      </c>
      <c r="D14" s="19">
        <v>45</v>
      </c>
      <c r="E14" s="8">
        <v>8433852643187</v>
      </c>
      <c r="F14" s="31" t="str">
        <f t="shared" si="0"/>
        <v>8613857-45</v>
      </c>
      <c r="G14" s="31" t="s">
        <v>673</v>
      </c>
      <c r="H14" s="55">
        <v>843385237605</v>
      </c>
    </row>
    <row r="15" spans="1:8">
      <c r="A15" s="33" t="s">
        <v>672</v>
      </c>
      <c r="B15" s="33" t="s">
        <v>384</v>
      </c>
      <c r="C15" s="19">
        <v>8613857</v>
      </c>
      <c r="D15" s="19">
        <v>46</v>
      </c>
      <c r="E15" s="8">
        <v>8433852643194</v>
      </c>
      <c r="F15" s="31" t="str">
        <f t="shared" si="0"/>
        <v>8613857-46</v>
      </c>
      <c r="G15" s="31" t="s">
        <v>673</v>
      </c>
      <c r="H15" s="55">
        <v>843385237575</v>
      </c>
    </row>
    <row r="16" spans="1:8">
      <c r="A16" s="33" t="s">
        <v>672</v>
      </c>
      <c r="B16" s="33" t="s">
        <v>9</v>
      </c>
      <c r="C16" s="19">
        <v>7603451</v>
      </c>
      <c r="D16" s="19">
        <v>36</v>
      </c>
      <c r="E16" s="8">
        <v>8433852648274</v>
      </c>
      <c r="F16" s="31" t="str">
        <f t="shared" si="0"/>
        <v>7603451-36</v>
      </c>
      <c r="G16" s="31" t="s">
        <v>674</v>
      </c>
      <c r="H16" s="55">
        <v>843385237391</v>
      </c>
    </row>
    <row r="17" spans="1:8">
      <c r="A17" s="33" t="s">
        <v>672</v>
      </c>
      <c r="B17" s="33" t="s">
        <v>9</v>
      </c>
      <c r="C17" s="19">
        <v>7603451</v>
      </c>
      <c r="D17" s="19">
        <v>37</v>
      </c>
      <c r="E17" s="8">
        <v>8433852648281</v>
      </c>
      <c r="F17" s="31" t="str">
        <f t="shared" si="0"/>
        <v>7603451-37</v>
      </c>
      <c r="G17" s="31" t="s">
        <v>674</v>
      </c>
      <c r="H17" s="55">
        <v>843385237407</v>
      </c>
    </row>
    <row r="18" spans="1:8">
      <c r="A18" s="33" t="s">
        <v>672</v>
      </c>
      <c r="B18" s="33" t="s">
        <v>9</v>
      </c>
      <c r="C18" s="19">
        <v>7603451</v>
      </c>
      <c r="D18" s="19">
        <v>38</v>
      </c>
      <c r="E18" s="8">
        <v>8433852648298</v>
      </c>
      <c r="F18" s="31" t="str">
        <f t="shared" si="0"/>
        <v>7603451-38</v>
      </c>
      <c r="G18" s="31" t="s">
        <v>674</v>
      </c>
      <c r="H18" s="55">
        <v>843385237414</v>
      </c>
    </row>
    <row r="19" spans="1:8">
      <c r="A19" s="33" t="s">
        <v>672</v>
      </c>
      <c r="B19" s="33" t="s">
        <v>9</v>
      </c>
      <c r="C19" s="19">
        <v>7603451</v>
      </c>
      <c r="D19" s="19">
        <v>39</v>
      </c>
      <c r="E19" s="8">
        <v>8433852648304</v>
      </c>
      <c r="F19" s="31" t="str">
        <f t="shared" si="0"/>
        <v>7603451-39</v>
      </c>
      <c r="G19" s="31" t="s">
        <v>674</v>
      </c>
      <c r="H19" s="55">
        <v>843385237421</v>
      </c>
    </row>
    <row r="20" spans="1:8">
      <c r="A20" s="33" t="s">
        <v>672</v>
      </c>
      <c r="B20" s="33" t="s">
        <v>9</v>
      </c>
      <c r="C20" s="19">
        <v>7603451</v>
      </c>
      <c r="D20" s="19">
        <v>40</v>
      </c>
      <c r="E20" s="8">
        <v>8433852648311</v>
      </c>
      <c r="F20" s="31" t="str">
        <f t="shared" si="0"/>
        <v>7603451-40</v>
      </c>
      <c r="G20" s="31" t="s">
        <v>674</v>
      </c>
      <c r="H20" s="55">
        <v>843385237438</v>
      </c>
    </row>
    <row r="21" spans="1:8">
      <c r="A21" s="33" t="s">
        <v>672</v>
      </c>
      <c r="B21" s="33" t="s">
        <v>9</v>
      </c>
      <c r="C21" s="19">
        <v>7603451</v>
      </c>
      <c r="D21" s="19">
        <v>41</v>
      </c>
      <c r="E21" s="8">
        <v>8433852648328</v>
      </c>
      <c r="F21" s="31" t="str">
        <f t="shared" si="0"/>
        <v>7603451-41</v>
      </c>
      <c r="G21" s="31" t="s">
        <v>674</v>
      </c>
      <c r="H21" s="55">
        <v>843385237445</v>
      </c>
    </row>
    <row r="22" spans="1:8">
      <c r="A22" s="33" t="s">
        <v>672</v>
      </c>
      <c r="B22" s="33" t="s">
        <v>9</v>
      </c>
      <c r="C22" s="19">
        <v>7603451</v>
      </c>
      <c r="D22" s="19">
        <v>42</v>
      </c>
      <c r="E22" s="8">
        <v>8433852648335</v>
      </c>
      <c r="F22" s="31" t="str">
        <f t="shared" si="0"/>
        <v>7603451-42</v>
      </c>
      <c r="G22" s="31" t="s">
        <v>674</v>
      </c>
      <c r="H22" s="55">
        <v>843385237452</v>
      </c>
    </row>
    <row r="23" spans="1:8">
      <c r="A23" s="33" t="s">
        <v>672</v>
      </c>
      <c r="B23" s="33" t="s">
        <v>9</v>
      </c>
      <c r="C23" s="19">
        <v>8603857</v>
      </c>
      <c r="D23" s="19">
        <v>40</v>
      </c>
      <c r="E23" s="8">
        <v>8433852643200</v>
      </c>
      <c r="F23" s="31" t="str">
        <f t="shared" si="0"/>
        <v>8603857-40</v>
      </c>
      <c r="G23" s="31" t="s">
        <v>674</v>
      </c>
      <c r="H23" s="55">
        <v>843385237438</v>
      </c>
    </row>
    <row r="24" spans="1:8">
      <c r="A24" s="33" t="s">
        <v>672</v>
      </c>
      <c r="B24" s="33" t="s">
        <v>9</v>
      </c>
      <c r="C24" s="19">
        <v>8603857</v>
      </c>
      <c r="D24" s="19">
        <v>41</v>
      </c>
      <c r="E24" s="8">
        <v>8433852643217</v>
      </c>
      <c r="F24" s="31" t="str">
        <f t="shared" si="0"/>
        <v>8603857-41</v>
      </c>
      <c r="G24" s="31" t="s">
        <v>674</v>
      </c>
      <c r="H24" s="55">
        <v>843385237445</v>
      </c>
    </row>
    <row r="25" spans="1:8">
      <c r="A25" s="33" t="s">
        <v>672</v>
      </c>
      <c r="B25" s="33" t="s">
        <v>9</v>
      </c>
      <c r="C25" s="19">
        <v>8603857</v>
      </c>
      <c r="D25" s="19">
        <v>42</v>
      </c>
      <c r="E25" s="8">
        <v>8433852643224</v>
      </c>
      <c r="F25" s="31" t="str">
        <f t="shared" si="0"/>
        <v>8603857-42</v>
      </c>
      <c r="G25" s="31" t="s">
        <v>674</v>
      </c>
      <c r="H25" s="55">
        <v>843385237452</v>
      </c>
    </row>
    <row r="26" spans="1:8">
      <c r="A26" s="33" t="s">
        <v>672</v>
      </c>
      <c r="B26" s="33" t="s">
        <v>9</v>
      </c>
      <c r="C26" s="19">
        <v>8603857</v>
      </c>
      <c r="D26" s="19">
        <v>43</v>
      </c>
      <c r="E26" s="8">
        <v>8433852643231</v>
      </c>
      <c r="F26" s="31" t="str">
        <f t="shared" si="0"/>
        <v>8603857-43</v>
      </c>
      <c r="G26" s="31" t="s">
        <v>674</v>
      </c>
      <c r="H26" s="55">
        <v>843385237629</v>
      </c>
    </row>
    <row r="27" spans="1:8">
      <c r="A27" s="33" t="s">
        <v>672</v>
      </c>
      <c r="B27" s="33" t="s">
        <v>9</v>
      </c>
      <c r="C27" s="19">
        <v>8603857</v>
      </c>
      <c r="D27" s="19">
        <v>44</v>
      </c>
      <c r="E27" s="8">
        <v>8433852643248</v>
      </c>
      <c r="F27" s="31" t="str">
        <f t="shared" si="0"/>
        <v>8603857-44</v>
      </c>
      <c r="G27" s="31" t="s">
        <v>674</v>
      </c>
      <c r="H27" s="55">
        <v>843385237636</v>
      </c>
    </row>
    <row r="28" spans="1:8">
      <c r="A28" s="33" t="s">
        <v>672</v>
      </c>
      <c r="B28" s="33" t="s">
        <v>9</v>
      </c>
      <c r="C28" s="19">
        <v>8603857</v>
      </c>
      <c r="D28" s="19">
        <v>45</v>
      </c>
      <c r="E28" s="8">
        <v>8433852643255</v>
      </c>
      <c r="F28" s="31" t="str">
        <f t="shared" si="0"/>
        <v>8603857-45</v>
      </c>
      <c r="G28" s="31" t="s">
        <v>674</v>
      </c>
      <c r="H28" s="55">
        <v>843385237643</v>
      </c>
    </row>
    <row r="29" spans="1:8">
      <c r="A29" s="33" t="s">
        <v>672</v>
      </c>
      <c r="B29" s="33" t="s">
        <v>9</v>
      </c>
      <c r="C29" s="19">
        <v>8603857</v>
      </c>
      <c r="D29" s="19">
        <v>46</v>
      </c>
      <c r="E29" s="8">
        <v>8433852648403</v>
      </c>
      <c r="F29" s="31" t="str">
        <f t="shared" si="0"/>
        <v>8603857-46</v>
      </c>
      <c r="G29" s="31" t="s">
        <v>674</v>
      </c>
      <c r="H29" s="55">
        <v>843385237612</v>
      </c>
    </row>
    <row r="30" spans="1:8">
      <c r="A30" s="33" t="s">
        <v>672</v>
      </c>
      <c r="B30" s="33" t="s">
        <v>245</v>
      </c>
      <c r="C30" s="19">
        <v>7623451</v>
      </c>
      <c r="D30" s="19">
        <v>36</v>
      </c>
      <c r="E30" s="8">
        <v>8433852642937</v>
      </c>
      <c r="F30" s="31" t="str">
        <f t="shared" si="0"/>
        <v>7623451-36</v>
      </c>
      <c r="G30" s="31" t="s">
        <v>675</v>
      </c>
      <c r="H30" s="55">
        <v>843385237254</v>
      </c>
    </row>
    <row r="31" spans="1:8">
      <c r="A31" s="33" t="s">
        <v>672</v>
      </c>
      <c r="B31" s="33" t="s">
        <v>245</v>
      </c>
      <c r="C31" s="19">
        <v>7623451</v>
      </c>
      <c r="D31" s="19">
        <v>37</v>
      </c>
      <c r="E31" s="8">
        <v>8433852642944</v>
      </c>
      <c r="F31" s="31" t="str">
        <f t="shared" si="0"/>
        <v>7623451-37</v>
      </c>
      <c r="G31" s="31" t="s">
        <v>675</v>
      </c>
      <c r="H31" s="55">
        <v>843385237261</v>
      </c>
    </row>
    <row r="32" spans="1:8">
      <c r="A32" s="33" t="s">
        <v>672</v>
      </c>
      <c r="B32" s="33" t="s">
        <v>245</v>
      </c>
      <c r="C32" s="19">
        <v>7623451</v>
      </c>
      <c r="D32" s="19">
        <v>38</v>
      </c>
      <c r="E32" s="8">
        <v>8433852642951</v>
      </c>
      <c r="F32" s="31" t="str">
        <f t="shared" si="0"/>
        <v>7623451-38</v>
      </c>
      <c r="G32" s="31" t="s">
        <v>675</v>
      </c>
      <c r="H32" s="55">
        <v>843385237278</v>
      </c>
    </row>
    <row r="33" spans="1:8">
      <c r="A33" s="33" t="s">
        <v>672</v>
      </c>
      <c r="B33" s="33" t="s">
        <v>245</v>
      </c>
      <c r="C33" s="19">
        <v>7623451</v>
      </c>
      <c r="D33" s="19">
        <v>39</v>
      </c>
      <c r="E33" s="8">
        <v>8433852642968</v>
      </c>
      <c r="F33" s="31" t="str">
        <f t="shared" si="0"/>
        <v>7623451-39</v>
      </c>
      <c r="G33" s="31" t="s">
        <v>675</v>
      </c>
      <c r="H33" s="55">
        <v>843385237285</v>
      </c>
    </row>
    <row r="34" spans="1:8">
      <c r="A34" s="33" t="s">
        <v>672</v>
      </c>
      <c r="B34" s="33" t="s">
        <v>245</v>
      </c>
      <c r="C34" s="19">
        <v>7623451</v>
      </c>
      <c r="D34" s="19">
        <v>40</v>
      </c>
      <c r="E34" s="8">
        <v>8433852642975</v>
      </c>
      <c r="F34" s="31" t="str">
        <f t="shared" si="0"/>
        <v>7623451-40</v>
      </c>
      <c r="G34" s="31" t="s">
        <v>675</v>
      </c>
      <c r="H34" s="55">
        <v>843385237292</v>
      </c>
    </row>
    <row r="35" spans="1:8">
      <c r="A35" s="33" t="s">
        <v>672</v>
      </c>
      <c r="B35" s="33" t="s">
        <v>245</v>
      </c>
      <c r="C35" s="19">
        <v>7623451</v>
      </c>
      <c r="D35" s="19">
        <v>41</v>
      </c>
      <c r="E35" s="8">
        <v>8433852642982</v>
      </c>
      <c r="F35" s="31" t="str">
        <f t="shared" si="0"/>
        <v>7623451-41</v>
      </c>
      <c r="G35" s="31" t="s">
        <v>675</v>
      </c>
      <c r="H35" s="55">
        <v>843385237308</v>
      </c>
    </row>
    <row r="36" spans="1:8">
      <c r="A36" s="33" t="s">
        <v>672</v>
      </c>
      <c r="B36" s="33" t="s">
        <v>245</v>
      </c>
      <c r="C36" s="19">
        <v>7623451</v>
      </c>
      <c r="D36" s="19">
        <v>42</v>
      </c>
      <c r="E36" s="8">
        <v>8433852648250</v>
      </c>
      <c r="F36" s="31" t="str">
        <f t="shared" si="0"/>
        <v>7623451-42</v>
      </c>
      <c r="G36" s="31" t="s">
        <v>675</v>
      </c>
      <c r="H36" s="55">
        <v>843385237315</v>
      </c>
    </row>
    <row r="37" spans="1:8">
      <c r="A37" s="33" t="s">
        <v>672</v>
      </c>
      <c r="B37" s="33" t="s">
        <v>245</v>
      </c>
      <c r="C37" s="19">
        <v>8623857</v>
      </c>
      <c r="D37" s="19">
        <v>40</v>
      </c>
      <c r="E37" s="8">
        <v>8433852648366</v>
      </c>
      <c r="F37" s="31" t="str">
        <f t="shared" si="0"/>
        <v>8623857-40</v>
      </c>
      <c r="G37" s="31" t="s">
        <v>675</v>
      </c>
      <c r="H37" s="55">
        <v>843385237292</v>
      </c>
    </row>
    <row r="38" spans="1:8">
      <c r="A38" s="33" t="s">
        <v>672</v>
      </c>
      <c r="B38" s="33" t="s">
        <v>245</v>
      </c>
      <c r="C38" s="19">
        <v>8623857</v>
      </c>
      <c r="D38" s="19">
        <v>41</v>
      </c>
      <c r="E38" s="8">
        <v>8433852648373</v>
      </c>
      <c r="F38" s="31" t="str">
        <f t="shared" si="0"/>
        <v>8623857-41</v>
      </c>
      <c r="G38" s="31" t="s">
        <v>675</v>
      </c>
      <c r="H38" s="55">
        <v>843385237308</v>
      </c>
    </row>
    <row r="39" spans="1:8">
      <c r="A39" s="33" t="s">
        <v>672</v>
      </c>
      <c r="B39" s="33" t="s">
        <v>245</v>
      </c>
      <c r="C39" s="19">
        <v>8623857</v>
      </c>
      <c r="D39" s="19">
        <v>42</v>
      </c>
      <c r="E39" s="8">
        <v>8433852643118</v>
      </c>
      <c r="F39" s="31" t="str">
        <f t="shared" si="0"/>
        <v>8623857-42</v>
      </c>
      <c r="G39" s="31" t="s">
        <v>675</v>
      </c>
      <c r="H39" s="55">
        <v>843385237315</v>
      </c>
    </row>
    <row r="40" spans="1:8">
      <c r="A40" s="33" t="s">
        <v>672</v>
      </c>
      <c r="B40" s="33" t="s">
        <v>245</v>
      </c>
      <c r="C40" s="19">
        <v>8623857</v>
      </c>
      <c r="D40" s="19">
        <v>43</v>
      </c>
      <c r="E40" s="8">
        <v>8433852643125</v>
      </c>
      <c r="F40" s="31" t="str">
        <f t="shared" si="0"/>
        <v>8623857-43</v>
      </c>
      <c r="G40" s="31" t="s">
        <v>675</v>
      </c>
      <c r="H40" s="55">
        <v>843385237544</v>
      </c>
    </row>
    <row r="41" spans="1:8">
      <c r="A41" s="33" t="s">
        <v>672</v>
      </c>
      <c r="B41" s="33" t="s">
        <v>245</v>
      </c>
      <c r="C41" s="19">
        <v>8623857</v>
      </c>
      <c r="D41" s="19">
        <v>44</v>
      </c>
      <c r="E41" s="8">
        <v>8433852643132</v>
      </c>
      <c r="F41" s="31" t="str">
        <f t="shared" si="0"/>
        <v>8623857-44</v>
      </c>
      <c r="G41" s="31" t="s">
        <v>675</v>
      </c>
      <c r="H41" s="55">
        <v>843385237551</v>
      </c>
    </row>
    <row r="42" spans="1:8">
      <c r="A42" s="33" t="s">
        <v>672</v>
      </c>
      <c r="B42" s="33" t="s">
        <v>245</v>
      </c>
      <c r="C42" s="19">
        <v>8623857</v>
      </c>
      <c r="D42" s="19">
        <v>45</v>
      </c>
      <c r="E42" s="8">
        <v>8433852643149</v>
      </c>
      <c r="F42" s="31" t="str">
        <f t="shared" si="0"/>
        <v>8623857-45</v>
      </c>
      <c r="G42" s="31" t="s">
        <v>675</v>
      </c>
      <c r="H42" s="55">
        <v>843385237568</v>
      </c>
    </row>
    <row r="43" spans="1:8">
      <c r="A43" s="33" t="s">
        <v>672</v>
      </c>
      <c r="B43" s="33" t="s">
        <v>245</v>
      </c>
      <c r="C43" s="19">
        <v>8623857</v>
      </c>
      <c r="D43" s="19">
        <v>46</v>
      </c>
      <c r="E43" s="8">
        <v>8433852648359</v>
      </c>
      <c r="F43" s="31" t="str">
        <f t="shared" si="0"/>
        <v>8623857-46</v>
      </c>
      <c r="G43" s="31" t="s">
        <v>675</v>
      </c>
      <c r="H43" s="55">
        <v>843385237537</v>
      </c>
    </row>
    <row r="44" spans="1:8">
      <c r="A44" s="33" t="s">
        <v>672</v>
      </c>
      <c r="B44" s="33" t="s">
        <v>233</v>
      </c>
      <c r="C44" s="19">
        <v>7633451</v>
      </c>
      <c r="D44" s="19">
        <v>36</v>
      </c>
      <c r="E44" s="8">
        <v>8433852643057</v>
      </c>
      <c r="F44" s="31" t="str">
        <f t="shared" si="0"/>
        <v>7633451-36</v>
      </c>
      <c r="G44" s="31" t="s">
        <v>676</v>
      </c>
      <c r="H44" s="55">
        <v>843385237469</v>
      </c>
    </row>
    <row r="45" spans="1:8">
      <c r="A45" s="33" t="s">
        <v>672</v>
      </c>
      <c r="B45" s="33" t="s">
        <v>233</v>
      </c>
      <c r="C45" s="19">
        <v>7633451</v>
      </c>
      <c r="D45" s="19">
        <v>37</v>
      </c>
      <c r="E45" s="8">
        <v>8433852643064</v>
      </c>
      <c r="F45" s="31" t="str">
        <f t="shared" si="0"/>
        <v>7633451-37</v>
      </c>
      <c r="G45" s="31" t="s">
        <v>676</v>
      </c>
      <c r="H45" s="55">
        <v>843385237476</v>
      </c>
    </row>
    <row r="46" spans="1:8">
      <c r="A46" s="33" t="s">
        <v>672</v>
      </c>
      <c r="B46" s="33" t="s">
        <v>233</v>
      </c>
      <c r="C46" s="19">
        <v>7633451</v>
      </c>
      <c r="D46" s="19">
        <v>38</v>
      </c>
      <c r="E46" s="8">
        <v>8433852643071</v>
      </c>
      <c r="F46" s="31" t="str">
        <f t="shared" si="0"/>
        <v>7633451-38</v>
      </c>
      <c r="G46" s="31" t="s">
        <v>676</v>
      </c>
      <c r="H46" s="55">
        <v>843385237483</v>
      </c>
    </row>
    <row r="47" spans="1:8">
      <c r="A47" s="33" t="s">
        <v>672</v>
      </c>
      <c r="B47" s="33" t="s">
        <v>233</v>
      </c>
      <c r="C47" s="19">
        <v>7633451</v>
      </c>
      <c r="D47" s="19">
        <v>39</v>
      </c>
      <c r="E47" s="8">
        <v>8433852643088</v>
      </c>
      <c r="F47" s="31" t="str">
        <f t="shared" si="0"/>
        <v>7633451-39</v>
      </c>
      <c r="G47" s="31" t="s">
        <v>676</v>
      </c>
      <c r="H47" s="55">
        <v>843385237490</v>
      </c>
    </row>
    <row r="48" spans="1:8">
      <c r="A48" s="33" t="s">
        <v>672</v>
      </c>
      <c r="B48" s="33" t="s">
        <v>233</v>
      </c>
      <c r="C48" s="19">
        <v>7633451</v>
      </c>
      <c r="D48" s="19">
        <v>40</v>
      </c>
      <c r="E48" s="8">
        <v>8433852643095</v>
      </c>
      <c r="F48" s="31" t="str">
        <f t="shared" si="0"/>
        <v>7633451-40</v>
      </c>
      <c r="G48" s="31" t="s">
        <v>676</v>
      </c>
      <c r="H48" s="55">
        <v>843385237506</v>
      </c>
    </row>
    <row r="49" spans="1:8">
      <c r="A49" s="33" t="s">
        <v>672</v>
      </c>
      <c r="B49" s="33" t="s">
        <v>233</v>
      </c>
      <c r="C49" s="19">
        <v>7633451</v>
      </c>
      <c r="D49" s="19">
        <v>41</v>
      </c>
      <c r="E49" s="8">
        <v>8433852643101</v>
      </c>
      <c r="F49" s="31" t="str">
        <f t="shared" si="0"/>
        <v>7633451-41</v>
      </c>
      <c r="G49" s="31" t="s">
        <v>676</v>
      </c>
      <c r="H49" s="55">
        <v>843385237513</v>
      </c>
    </row>
    <row r="50" spans="1:8">
      <c r="A50" s="33" t="s">
        <v>672</v>
      </c>
      <c r="B50" s="33" t="s">
        <v>233</v>
      </c>
      <c r="C50" s="19">
        <v>7633451</v>
      </c>
      <c r="D50" s="19">
        <v>42</v>
      </c>
      <c r="E50" s="8">
        <v>8433852648342</v>
      </c>
      <c r="F50" s="31" t="str">
        <f t="shared" si="0"/>
        <v>7633451-42</v>
      </c>
      <c r="G50" s="31" t="s">
        <v>676</v>
      </c>
      <c r="H50" s="55">
        <v>843385237520</v>
      </c>
    </row>
    <row r="51" spans="1:8">
      <c r="A51" s="33" t="s">
        <v>672</v>
      </c>
      <c r="B51" s="33" t="s">
        <v>233</v>
      </c>
      <c r="C51" s="19">
        <v>8633857</v>
      </c>
      <c r="D51" s="19">
        <v>40</v>
      </c>
      <c r="E51" s="8">
        <v>8433852648427</v>
      </c>
      <c r="F51" s="31" t="str">
        <f t="shared" si="0"/>
        <v>8633857-40</v>
      </c>
      <c r="G51" s="31" t="s">
        <v>676</v>
      </c>
      <c r="H51" s="55">
        <v>843385237506</v>
      </c>
    </row>
    <row r="52" spans="1:8">
      <c r="A52" s="33" t="s">
        <v>672</v>
      </c>
      <c r="B52" s="33" t="s">
        <v>233</v>
      </c>
      <c r="C52" s="19">
        <v>8633857</v>
      </c>
      <c r="D52" s="19">
        <v>41</v>
      </c>
      <c r="E52" s="8">
        <v>8433852648434</v>
      </c>
      <c r="F52" s="31" t="str">
        <f t="shared" si="0"/>
        <v>8633857-41</v>
      </c>
      <c r="G52" s="31" t="s">
        <v>676</v>
      </c>
      <c r="H52" s="55">
        <v>843385237513</v>
      </c>
    </row>
    <row r="53" spans="1:8">
      <c r="A53" s="33" t="s">
        <v>672</v>
      </c>
      <c r="B53" s="33" t="s">
        <v>233</v>
      </c>
      <c r="C53" s="19">
        <v>8633857</v>
      </c>
      <c r="D53" s="19">
        <v>42</v>
      </c>
      <c r="E53" s="8">
        <v>8433852648441</v>
      </c>
      <c r="F53" s="31" t="str">
        <f t="shared" si="0"/>
        <v>8633857-42</v>
      </c>
      <c r="G53" s="31" t="s">
        <v>676</v>
      </c>
      <c r="H53" s="55">
        <v>843385237520</v>
      </c>
    </row>
    <row r="54" spans="1:8">
      <c r="A54" s="33" t="s">
        <v>672</v>
      </c>
      <c r="B54" s="33" t="s">
        <v>233</v>
      </c>
      <c r="C54" s="19">
        <v>8633857</v>
      </c>
      <c r="D54" s="19">
        <v>43</v>
      </c>
      <c r="E54" s="8">
        <v>8433852648458</v>
      </c>
      <c r="F54" s="31" t="str">
        <f t="shared" si="0"/>
        <v>8633857-43</v>
      </c>
      <c r="G54" s="31" t="s">
        <v>676</v>
      </c>
      <c r="H54" s="55">
        <v>843385237667</v>
      </c>
    </row>
    <row r="55" spans="1:8">
      <c r="A55" s="33" t="s">
        <v>672</v>
      </c>
      <c r="B55" s="33" t="s">
        <v>233</v>
      </c>
      <c r="C55" s="19">
        <v>8633857</v>
      </c>
      <c r="D55" s="19">
        <v>44</v>
      </c>
      <c r="E55" s="8">
        <v>8433852648465</v>
      </c>
      <c r="F55" s="31" t="str">
        <f t="shared" si="0"/>
        <v>8633857-44</v>
      </c>
      <c r="G55" s="31" t="s">
        <v>676</v>
      </c>
      <c r="H55" s="55">
        <v>843385237674</v>
      </c>
    </row>
    <row r="56" spans="1:8">
      <c r="A56" s="33" t="s">
        <v>672</v>
      </c>
      <c r="B56" s="33" t="s">
        <v>233</v>
      </c>
      <c r="C56" s="19">
        <v>8633857</v>
      </c>
      <c r="D56" s="19">
        <v>45</v>
      </c>
      <c r="E56" s="8">
        <v>8433852648472</v>
      </c>
      <c r="F56" s="31" t="str">
        <f t="shared" si="0"/>
        <v>8633857-45</v>
      </c>
      <c r="G56" s="31" t="s">
        <v>676</v>
      </c>
      <c r="H56" s="55">
        <v>843385237681</v>
      </c>
    </row>
    <row r="57" spans="1:8">
      <c r="A57" s="33" t="s">
        <v>672</v>
      </c>
      <c r="B57" s="33" t="s">
        <v>233</v>
      </c>
      <c r="C57" s="19">
        <v>8633857</v>
      </c>
      <c r="D57" s="19">
        <v>46</v>
      </c>
      <c r="E57" s="8">
        <v>8433852648410</v>
      </c>
      <c r="F57" s="31" t="str">
        <f t="shared" si="0"/>
        <v>8633857-46</v>
      </c>
      <c r="G57" s="31" t="s">
        <v>676</v>
      </c>
      <c r="H57" s="55">
        <v>843385237650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6" workbookViewId="0">
      <selection activeCell="K22" sqref="K22"/>
    </sheetView>
  </sheetViews>
  <sheetFormatPr baseColWidth="10" defaultColWidth="14.42578125" defaultRowHeight="15" customHeight="1"/>
  <cols>
    <col min="1" max="2" width="10.7109375" customWidth="1"/>
    <col min="3" max="3" width="11.85546875" customWidth="1"/>
    <col min="4" max="4" width="10.7109375" customWidth="1"/>
    <col min="5" max="5" width="14" customWidth="1"/>
    <col min="6" max="6" width="10.7109375" customWidth="1"/>
    <col min="7" max="7" width="17.7109375" customWidth="1"/>
    <col min="8" max="26" width="10.7109375" customWidth="1"/>
  </cols>
  <sheetData>
    <row r="1" spans="1:7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2"/>
      <c r="G1" s="2" t="s">
        <v>6</v>
      </c>
    </row>
    <row r="2" spans="1:7">
      <c r="A2" s="2" t="s">
        <v>677</v>
      </c>
      <c r="B2" s="2" t="s">
        <v>70</v>
      </c>
      <c r="C2" s="2">
        <v>7683149</v>
      </c>
      <c r="D2" s="2">
        <v>36</v>
      </c>
      <c r="E2" s="3">
        <v>8433852520327</v>
      </c>
      <c r="F2" s="2" t="s">
        <v>677</v>
      </c>
      <c r="G2" s="5" t="s">
        <v>678</v>
      </c>
    </row>
    <row r="3" spans="1:7">
      <c r="A3" s="2" t="s">
        <v>677</v>
      </c>
      <c r="B3" s="2" t="s">
        <v>70</v>
      </c>
      <c r="C3" s="2">
        <v>7683149</v>
      </c>
      <c r="D3" s="2">
        <v>37</v>
      </c>
      <c r="E3" s="3">
        <v>8433852520334</v>
      </c>
      <c r="F3" s="2" t="s">
        <v>677</v>
      </c>
      <c r="G3" s="5" t="s">
        <v>678</v>
      </c>
    </row>
    <row r="4" spans="1:7">
      <c r="A4" s="2" t="s">
        <v>677</v>
      </c>
      <c r="B4" s="2" t="s">
        <v>70</v>
      </c>
      <c r="C4" s="2">
        <v>7683149</v>
      </c>
      <c r="D4" s="2">
        <v>38</v>
      </c>
      <c r="E4" s="3">
        <v>8433852520341</v>
      </c>
      <c r="F4" s="2" t="s">
        <v>677</v>
      </c>
      <c r="G4" s="5" t="s">
        <v>678</v>
      </c>
    </row>
    <row r="5" spans="1:7">
      <c r="A5" s="2" t="s">
        <v>677</v>
      </c>
      <c r="B5" s="2" t="s">
        <v>70</v>
      </c>
      <c r="C5" s="2">
        <v>7683149</v>
      </c>
      <c r="D5" s="2">
        <v>39</v>
      </c>
      <c r="E5" s="3">
        <v>8433852520358</v>
      </c>
      <c r="F5" s="2" t="s">
        <v>677</v>
      </c>
      <c r="G5" s="5" t="s">
        <v>678</v>
      </c>
    </row>
    <row r="6" spans="1:7">
      <c r="A6" s="2" t="s">
        <v>677</v>
      </c>
      <c r="B6" s="2" t="s">
        <v>70</v>
      </c>
      <c r="C6" s="2">
        <v>7683149</v>
      </c>
      <c r="D6" s="2">
        <v>40</v>
      </c>
      <c r="E6" s="3">
        <v>8433852520365</v>
      </c>
      <c r="F6" s="2" t="s">
        <v>677</v>
      </c>
      <c r="G6" s="5" t="s">
        <v>678</v>
      </c>
    </row>
    <row r="7" spans="1:7">
      <c r="A7" s="2" t="s">
        <v>677</v>
      </c>
      <c r="B7" s="2" t="s">
        <v>70</v>
      </c>
      <c r="C7" s="2">
        <v>7683149</v>
      </c>
      <c r="D7" s="2">
        <v>41</v>
      </c>
      <c r="E7" s="3">
        <v>8433852520372</v>
      </c>
      <c r="F7" s="2" t="s">
        <v>677</v>
      </c>
      <c r="G7" s="5" t="s">
        <v>678</v>
      </c>
    </row>
    <row r="8" spans="1:7">
      <c r="A8" s="2" t="s">
        <v>677</v>
      </c>
      <c r="B8" s="2" t="s">
        <v>99</v>
      </c>
      <c r="C8" s="2">
        <v>7663149</v>
      </c>
      <c r="D8" s="2">
        <v>36</v>
      </c>
      <c r="E8" s="3">
        <v>8433852520389</v>
      </c>
      <c r="F8" s="2" t="s">
        <v>677</v>
      </c>
      <c r="G8" s="5" t="s">
        <v>679</v>
      </c>
    </row>
    <row r="9" spans="1:7">
      <c r="A9" s="2" t="s">
        <v>677</v>
      </c>
      <c r="B9" s="2" t="s">
        <v>99</v>
      </c>
      <c r="C9" s="2">
        <v>7663149</v>
      </c>
      <c r="D9" s="2">
        <v>37</v>
      </c>
      <c r="E9" s="3">
        <v>8433852520396</v>
      </c>
      <c r="F9" s="2" t="s">
        <v>677</v>
      </c>
      <c r="G9" s="5" t="s">
        <v>679</v>
      </c>
    </row>
    <row r="10" spans="1:7">
      <c r="A10" s="2" t="s">
        <v>677</v>
      </c>
      <c r="B10" s="2" t="s">
        <v>99</v>
      </c>
      <c r="C10" s="2">
        <v>7663149</v>
      </c>
      <c r="D10" s="2">
        <v>38</v>
      </c>
      <c r="E10" s="3">
        <v>8433852520402</v>
      </c>
      <c r="F10" s="2" t="s">
        <v>677</v>
      </c>
      <c r="G10" s="5" t="s">
        <v>679</v>
      </c>
    </row>
    <row r="11" spans="1:7">
      <c r="A11" s="2" t="s">
        <v>677</v>
      </c>
      <c r="B11" s="2" t="s">
        <v>99</v>
      </c>
      <c r="C11" s="2">
        <v>7663149</v>
      </c>
      <c r="D11" s="2">
        <v>39</v>
      </c>
      <c r="E11" s="3">
        <v>8433852520419</v>
      </c>
      <c r="F11" s="2" t="s">
        <v>677</v>
      </c>
      <c r="G11" s="5" t="s">
        <v>679</v>
      </c>
    </row>
    <row r="12" spans="1:7">
      <c r="A12" s="2" t="s">
        <v>677</v>
      </c>
      <c r="B12" s="2" t="s">
        <v>99</v>
      </c>
      <c r="C12" s="2">
        <v>7663149</v>
      </c>
      <c r="D12" s="2">
        <v>40</v>
      </c>
      <c r="E12" s="3">
        <v>8433852520426</v>
      </c>
      <c r="F12" s="2" t="s">
        <v>677</v>
      </c>
      <c r="G12" s="5" t="s">
        <v>679</v>
      </c>
    </row>
    <row r="13" spans="1:7">
      <c r="A13" s="2" t="s">
        <v>677</v>
      </c>
      <c r="B13" s="2" t="s">
        <v>99</v>
      </c>
      <c r="C13" s="2">
        <v>7663149</v>
      </c>
      <c r="D13" s="2">
        <v>41</v>
      </c>
      <c r="E13" s="3">
        <v>8433852520433</v>
      </c>
      <c r="F13" s="2" t="s">
        <v>677</v>
      </c>
      <c r="G13" s="5" t="s">
        <v>679</v>
      </c>
    </row>
    <row r="14" spans="1:7">
      <c r="A14" s="2" t="s">
        <v>677</v>
      </c>
      <c r="B14" s="2" t="s">
        <v>99</v>
      </c>
      <c r="C14" s="2">
        <v>8663565</v>
      </c>
      <c r="D14" s="2">
        <v>40</v>
      </c>
      <c r="E14" s="3">
        <v>8433852520440</v>
      </c>
      <c r="F14" s="2" t="s">
        <v>677</v>
      </c>
      <c r="G14" s="5" t="s">
        <v>679</v>
      </c>
    </row>
    <row r="15" spans="1:7">
      <c r="A15" s="2" t="s">
        <v>677</v>
      </c>
      <c r="B15" s="2" t="s">
        <v>99</v>
      </c>
      <c r="C15" s="2">
        <v>8663565</v>
      </c>
      <c r="D15" s="2">
        <v>41</v>
      </c>
      <c r="E15" s="3">
        <v>8433852520457</v>
      </c>
      <c r="F15" s="2" t="s">
        <v>677</v>
      </c>
      <c r="G15" s="5" t="s">
        <v>679</v>
      </c>
    </row>
    <row r="16" spans="1:7">
      <c r="A16" s="2" t="s">
        <v>677</v>
      </c>
      <c r="B16" s="2" t="s">
        <v>99</v>
      </c>
      <c r="C16" s="2">
        <v>8663565</v>
      </c>
      <c r="D16" s="2">
        <v>42</v>
      </c>
      <c r="E16" s="3">
        <v>8433852520464</v>
      </c>
      <c r="F16" s="2" t="s">
        <v>677</v>
      </c>
      <c r="G16" s="5" t="s">
        <v>679</v>
      </c>
    </row>
    <row r="17" spans="1:7">
      <c r="A17" s="2" t="s">
        <v>677</v>
      </c>
      <c r="B17" s="2" t="s">
        <v>99</v>
      </c>
      <c r="C17" s="2">
        <v>8663565</v>
      </c>
      <c r="D17" s="2">
        <v>43</v>
      </c>
      <c r="E17" s="3">
        <v>8433852520471</v>
      </c>
      <c r="F17" s="2" t="s">
        <v>677</v>
      </c>
      <c r="G17" s="5" t="s">
        <v>679</v>
      </c>
    </row>
    <row r="18" spans="1:7">
      <c r="A18" s="2" t="s">
        <v>677</v>
      </c>
      <c r="B18" s="2" t="s">
        <v>99</v>
      </c>
      <c r="C18" s="2">
        <v>8663565</v>
      </c>
      <c r="D18" s="2">
        <v>44</v>
      </c>
      <c r="E18" s="3">
        <v>8433852520488</v>
      </c>
      <c r="F18" s="2" t="s">
        <v>677</v>
      </c>
      <c r="G18" s="5" t="s">
        <v>679</v>
      </c>
    </row>
    <row r="19" spans="1:7">
      <c r="A19" s="2" t="s">
        <v>677</v>
      </c>
      <c r="B19" s="2" t="s">
        <v>99</v>
      </c>
      <c r="C19" s="2">
        <v>8663565</v>
      </c>
      <c r="D19" s="2">
        <v>45</v>
      </c>
      <c r="E19" s="3">
        <v>8433852520495</v>
      </c>
      <c r="F19" s="2" t="s">
        <v>677</v>
      </c>
      <c r="G19" s="5" t="s">
        <v>679</v>
      </c>
    </row>
    <row r="20" spans="1:7">
      <c r="A20" s="2" t="s">
        <v>677</v>
      </c>
      <c r="B20" s="2" t="s">
        <v>103</v>
      </c>
      <c r="C20" s="2">
        <v>7633149</v>
      </c>
      <c r="D20" s="2">
        <v>36</v>
      </c>
      <c r="E20" s="3">
        <v>8433852520501</v>
      </c>
      <c r="F20" s="2" t="s">
        <v>677</v>
      </c>
      <c r="G20" s="5" t="s">
        <v>680</v>
      </c>
    </row>
    <row r="21" spans="1:7" ht="15.75" customHeight="1">
      <c r="A21" s="2" t="s">
        <v>677</v>
      </c>
      <c r="B21" s="2" t="s">
        <v>103</v>
      </c>
      <c r="C21" s="2">
        <v>7633149</v>
      </c>
      <c r="D21" s="2">
        <v>37</v>
      </c>
      <c r="E21" s="3">
        <v>8433852520518</v>
      </c>
      <c r="F21" s="2" t="s">
        <v>677</v>
      </c>
      <c r="G21" s="5" t="s">
        <v>680</v>
      </c>
    </row>
    <row r="22" spans="1:7" ht="15.75" customHeight="1">
      <c r="A22" s="2" t="s">
        <v>677</v>
      </c>
      <c r="B22" s="2" t="s">
        <v>103</v>
      </c>
      <c r="C22" s="2">
        <v>7633149</v>
      </c>
      <c r="D22" s="2">
        <v>38</v>
      </c>
      <c r="E22" s="3">
        <v>8433852520525</v>
      </c>
      <c r="F22" s="2" t="s">
        <v>677</v>
      </c>
      <c r="G22" s="5" t="s">
        <v>680</v>
      </c>
    </row>
    <row r="23" spans="1:7" ht="15.75" customHeight="1">
      <c r="A23" s="2" t="s">
        <v>677</v>
      </c>
      <c r="B23" s="2" t="s">
        <v>103</v>
      </c>
      <c r="C23" s="2">
        <v>7633149</v>
      </c>
      <c r="D23" s="2">
        <v>39</v>
      </c>
      <c r="E23" s="3">
        <v>8433852520532</v>
      </c>
      <c r="F23" s="2" t="s">
        <v>677</v>
      </c>
      <c r="G23" s="5" t="s">
        <v>680</v>
      </c>
    </row>
    <row r="24" spans="1:7" ht="15.75" customHeight="1">
      <c r="A24" s="2" t="s">
        <v>677</v>
      </c>
      <c r="B24" s="2" t="s">
        <v>103</v>
      </c>
      <c r="C24" s="2">
        <v>7633149</v>
      </c>
      <c r="D24" s="2">
        <v>40</v>
      </c>
      <c r="E24" s="3">
        <v>8433852520549</v>
      </c>
      <c r="F24" s="2" t="s">
        <v>677</v>
      </c>
      <c r="G24" s="5" t="s">
        <v>680</v>
      </c>
    </row>
    <row r="25" spans="1:7" ht="15.75" customHeight="1">
      <c r="A25" s="2" t="s">
        <v>677</v>
      </c>
      <c r="B25" s="2" t="s">
        <v>103</v>
      </c>
      <c r="C25" s="2">
        <v>7633149</v>
      </c>
      <c r="D25" s="2">
        <v>41</v>
      </c>
      <c r="E25" s="3">
        <v>8433852520556</v>
      </c>
      <c r="F25" s="2" t="s">
        <v>677</v>
      </c>
      <c r="G25" s="5" t="s">
        <v>680</v>
      </c>
    </row>
    <row r="26" spans="1:7" ht="15.75" customHeight="1">
      <c r="A26" s="2" t="s">
        <v>677</v>
      </c>
      <c r="B26" s="2" t="s">
        <v>28</v>
      </c>
      <c r="C26" s="2">
        <v>8643565</v>
      </c>
      <c r="D26" s="2">
        <v>40</v>
      </c>
      <c r="E26" s="3">
        <v>8433852520563</v>
      </c>
      <c r="F26" s="2" t="s">
        <v>677</v>
      </c>
      <c r="G26" s="5" t="s">
        <v>681</v>
      </c>
    </row>
    <row r="27" spans="1:7" ht="15.75" customHeight="1">
      <c r="A27" s="2" t="s">
        <v>677</v>
      </c>
      <c r="B27" s="2" t="s">
        <v>28</v>
      </c>
      <c r="C27" s="2">
        <v>8643565</v>
      </c>
      <c r="D27" s="2">
        <v>41</v>
      </c>
      <c r="E27" s="3">
        <v>8433852520570</v>
      </c>
      <c r="F27" s="2" t="s">
        <v>677</v>
      </c>
      <c r="G27" s="5" t="s">
        <v>681</v>
      </c>
    </row>
    <row r="28" spans="1:7" ht="15.75" customHeight="1">
      <c r="A28" s="2" t="s">
        <v>677</v>
      </c>
      <c r="B28" s="2" t="s">
        <v>28</v>
      </c>
      <c r="C28" s="2">
        <v>8643565</v>
      </c>
      <c r="D28" s="2">
        <v>42</v>
      </c>
      <c r="E28" s="3">
        <v>8433852520587</v>
      </c>
      <c r="F28" s="2" t="s">
        <v>677</v>
      </c>
      <c r="G28" s="5" t="s">
        <v>681</v>
      </c>
    </row>
    <row r="29" spans="1:7" ht="15.75" customHeight="1">
      <c r="A29" s="2" t="s">
        <v>677</v>
      </c>
      <c r="B29" s="2" t="s">
        <v>28</v>
      </c>
      <c r="C29" s="2">
        <v>8643565</v>
      </c>
      <c r="D29" s="2">
        <v>43</v>
      </c>
      <c r="E29" s="3">
        <v>8433852520594</v>
      </c>
      <c r="F29" s="2" t="s">
        <v>677</v>
      </c>
      <c r="G29" s="5" t="s">
        <v>681</v>
      </c>
    </row>
    <row r="30" spans="1:7" ht="15.75" customHeight="1">
      <c r="A30" s="2" t="s">
        <v>677</v>
      </c>
      <c r="B30" s="2" t="s">
        <v>28</v>
      </c>
      <c r="C30" s="2">
        <v>8643565</v>
      </c>
      <c r="D30" s="2">
        <v>44</v>
      </c>
      <c r="E30" s="3">
        <v>8433852520600</v>
      </c>
      <c r="F30" s="2" t="s">
        <v>677</v>
      </c>
      <c r="G30" s="5" t="s">
        <v>681</v>
      </c>
    </row>
    <row r="31" spans="1:7" ht="15.75" customHeight="1">
      <c r="A31" s="2" t="s">
        <v>677</v>
      </c>
      <c r="B31" s="2" t="s">
        <v>28</v>
      </c>
      <c r="C31" s="2">
        <v>8643565</v>
      </c>
      <c r="D31" s="2">
        <v>45</v>
      </c>
      <c r="E31" s="3">
        <v>8433852520617</v>
      </c>
      <c r="F31" s="2" t="s">
        <v>677</v>
      </c>
      <c r="G31" s="5" t="s">
        <v>681</v>
      </c>
    </row>
    <row r="32" spans="1:7" ht="15.75" customHeight="1">
      <c r="A32" s="2" t="s">
        <v>677</v>
      </c>
      <c r="B32" s="2" t="s">
        <v>119</v>
      </c>
      <c r="C32" s="2">
        <v>8673565</v>
      </c>
      <c r="D32" s="2">
        <v>40</v>
      </c>
      <c r="E32" s="3">
        <v>8433852520624</v>
      </c>
      <c r="F32" s="2" t="s">
        <v>677</v>
      </c>
      <c r="G32" s="5" t="s">
        <v>682</v>
      </c>
    </row>
    <row r="33" spans="1:26" ht="15.75" customHeight="1">
      <c r="A33" s="2" t="s">
        <v>677</v>
      </c>
      <c r="B33" s="2" t="s">
        <v>119</v>
      </c>
      <c r="C33" s="2">
        <v>8673565</v>
      </c>
      <c r="D33" s="2">
        <v>41</v>
      </c>
      <c r="E33" s="3">
        <v>8433852520631</v>
      </c>
      <c r="F33" s="2" t="s">
        <v>677</v>
      </c>
      <c r="G33" s="5" t="s">
        <v>682</v>
      </c>
    </row>
    <row r="34" spans="1:26" ht="15.75" customHeight="1">
      <c r="A34" s="2" t="s">
        <v>677</v>
      </c>
      <c r="B34" s="2" t="s">
        <v>119</v>
      </c>
      <c r="C34" s="2">
        <v>8673565</v>
      </c>
      <c r="D34" s="2">
        <v>42</v>
      </c>
      <c r="E34" s="3">
        <v>8433852520648</v>
      </c>
      <c r="F34" s="2" t="s">
        <v>677</v>
      </c>
      <c r="G34" s="5" t="s">
        <v>682</v>
      </c>
    </row>
    <row r="35" spans="1:26" ht="15.75" customHeight="1">
      <c r="A35" s="2" t="s">
        <v>677</v>
      </c>
      <c r="B35" s="2" t="s">
        <v>119</v>
      </c>
      <c r="C35" s="2">
        <v>8673565</v>
      </c>
      <c r="D35" s="2">
        <v>43</v>
      </c>
      <c r="E35" s="3">
        <v>8433852520655</v>
      </c>
      <c r="F35" s="2" t="s">
        <v>677</v>
      </c>
      <c r="G35" s="5" t="s">
        <v>682</v>
      </c>
    </row>
    <row r="36" spans="1:26" ht="15.75" customHeight="1">
      <c r="A36" s="2" t="s">
        <v>677</v>
      </c>
      <c r="B36" s="2" t="s">
        <v>119</v>
      </c>
      <c r="C36" s="2">
        <v>8673565</v>
      </c>
      <c r="D36" s="2">
        <v>44</v>
      </c>
      <c r="E36" s="3">
        <v>8433852520662</v>
      </c>
      <c r="F36" s="2" t="s">
        <v>677</v>
      </c>
      <c r="G36" s="5" t="s">
        <v>682</v>
      </c>
    </row>
    <row r="37" spans="1:26" ht="15.75" customHeight="1">
      <c r="A37" s="2" t="s">
        <v>677</v>
      </c>
      <c r="B37" s="2" t="s">
        <v>119</v>
      </c>
      <c r="C37" s="2">
        <v>8673565</v>
      </c>
      <c r="D37" s="2">
        <v>45</v>
      </c>
      <c r="E37" s="3">
        <v>8433852520679</v>
      </c>
      <c r="F37" s="2" t="s">
        <v>677</v>
      </c>
      <c r="G37" s="5" t="s">
        <v>682</v>
      </c>
    </row>
    <row r="38" spans="1:26" ht="15.75" customHeight="1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" t="s">
        <v>677</v>
      </c>
      <c r="B39" s="4" t="s">
        <v>266</v>
      </c>
      <c r="C39" s="4">
        <v>7473163</v>
      </c>
      <c r="D39" s="2">
        <v>36</v>
      </c>
      <c r="E39" s="3">
        <v>8433852563652</v>
      </c>
      <c r="F39" s="2" t="s">
        <v>683</v>
      </c>
      <c r="G39" s="31" t="s">
        <v>454</v>
      </c>
    </row>
    <row r="40" spans="1:26" ht="15.75" customHeight="1">
      <c r="A40" s="2" t="s">
        <v>677</v>
      </c>
      <c r="B40" s="4" t="s">
        <v>266</v>
      </c>
      <c r="C40" s="2">
        <v>7473163</v>
      </c>
      <c r="D40" s="2">
        <v>37</v>
      </c>
      <c r="E40" s="3">
        <v>8433852563669</v>
      </c>
      <c r="F40" s="2" t="s">
        <v>683</v>
      </c>
      <c r="G40" s="31" t="s">
        <v>454</v>
      </c>
    </row>
    <row r="41" spans="1:26" ht="15.75" customHeight="1">
      <c r="A41" s="2" t="s">
        <v>677</v>
      </c>
      <c r="B41" s="2" t="s">
        <v>266</v>
      </c>
      <c r="C41" s="2">
        <v>7473163</v>
      </c>
      <c r="D41" s="2">
        <v>38</v>
      </c>
      <c r="E41" s="3">
        <v>8433852563676</v>
      </c>
      <c r="F41" s="2" t="s">
        <v>683</v>
      </c>
      <c r="G41" s="31" t="s">
        <v>454</v>
      </c>
    </row>
    <row r="42" spans="1:26" ht="15.75" customHeight="1">
      <c r="A42" s="2" t="s">
        <v>677</v>
      </c>
      <c r="B42" s="2" t="s">
        <v>266</v>
      </c>
      <c r="C42" s="2">
        <v>7473163</v>
      </c>
      <c r="D42" s="2">
        <v>39</v>
      </c>
      <c r="E42" s="3">
        <v>8433852563683</v>
      </c>
      <c r="F42" s="2" t="s">
        <v>683</v>
      </c>
      <c r="G42" s="31" t="s">
        <v>454</v>
      </c>
    </row>
    <row r="43" spans="1:26" ht="15.75" customHeight="1">
      <c r="A43" s="2" t="s">
        <v>677</v>
      </c>
      <c r="B43" s="2" t="s">
        <v>266</v>
      </c>
      <c r="C43" s="2">
        <v>7473163</v>
      </c>
      <c r="D43" s="2">
        <v>40</v>
      </c>
      <c r="E43" s="3">
        <v>8433852563690</v>
      </c>
      <c r="F43" s="2" t="s">
        <v>683</v>
      </c>
      <c r="G43" s="31" t="s">
        <v>454</v>
      </c>
    </row>
    <row r="44" spans="1:26" ht="15.75" customHeight="1">
      <c r="A44" s="2" t="s">
        <v>677</v>
      </c>
      <c r="B44" s="2" t="s">
        <v>266</v>
      </c>
      <c r="C44" s="2">
        <v>7473163</v>
      </c>
      <c r="D44" s="2">
        <v>41</v>
      </c>
      <c r="E44" s="3">
        <v>8433852563706</v>
      </c>
      <c r="F44" s="2" t="s">
        <v>683</v>
      </c>
      <c r="G44" s="31" t="s">
        <v>454</v>
      </c>
    </row>
    <row r="45" spans="1:26" ht="15.75" customHeight="1">
      <c r="A45" s="2" t="s">
        <v>677</v>
      </c>
      <c r="B45" s="4" t="s">
        <v>251</v>
      </c>
      <c r="C45" s="4">
        <v>7453163</v>
      </c>
      <c r="D45" s="2">
        <v>36</v>
      </c>
      <c r="E45" s="3">
        <v>8433852563775</v>
      </c>
      <c r="F45" s="2" t="s">
        <v>683</v>
      </c>
      <c r="G45" s="31" t="s">
        <v>684</v>
      </c>
    </row>
    <row r="46" spans="1:26" ht="15.75" customHeight="1">
      <c r="A46" s="2" t="s">
        <v>677</v>
      </c>
      <c r="B46" s="2" t="s">
        <v>251</v>
      </c>
      <c r="C46" s="2">
        <v>7453163</v>
      </c>
      <c r="D46" s="2">
        <v>37</v>
      </c>
      <c r="E46" s="3">
        <v>8433852563782</v>
      </c>
      <c r="F46" s="2" t="s">
        <v>683</v>
      </c>
      <c r="G46" s="31" t="s">
        <v>684</v>
      </c>
    </row>
    <row r="47" spans="1:26" ht="15.75" customHeight="1">
      <c r="A47" s="2" t="s">
        <v>677</v>
      </c>
      <c r="B47" s="2" t="s">
        <v>251</v>
      </c>
      <c r="C47" s="2">
        <v>7453163</v>
      </c>
      <c r="D47" s="2">
        <v>38</v>
      </c>
      <c r="E47" s="3">
        <v>8433852563799</v>
      </c>
      <c r="F47" s="2" t="s">
        <v>683</v>
      </c>
      <c r="G47" s="31" t="s">
        <v>684</v>
      </c>
    </row>
    <row r="48" spans="1:26" ht="15.75" customHeight="1">
      <c r="A48" s="2" t="s">
        <v>677</v>
      </c>
      <c r="B48" s="2" t="s">
        <v>251</v>
      </c>
      <c r="C48" s="2">
        <v>7453163</v>
      </c>
      <c r="D48" s="2">
        <v>39</v>
      </c>
      <c r="E48" s="3">
        <v>8433852563805</v>
      </c>
      <c r="F48" s="2" t="s">
        <v>683</v>
      </c>
      <c r="G48" s="31" t="s">
        <v>684</v>
      </c>
    </row>
    <row r="49" spans="1:7" ht="15.75" customHeight="1">
      <c r="A49" s="2" t="s">
        <v>677</v>
      </c>
      <c r="B49" s="2" t="s">
        <v>251</v>
      </c>
      <c r="C49" s="2">
        <v>7453163</v>
      </c>
      <c r="D49" s="2">
        <v>40</v>
      </c>
      <c r="E49" s="3">
        <v>8433852563812</v>
      </c>
      <c r="F49" s="2" t="s">
        <v>683</v>
      </c>
      <c r="G49" s="31" t="s">
        <v>684</v>
      </c>
    </row>
    <row r="50" spans="1:7" ht="15.75" customHeight="1">
      <c r="A50" s="2" t="s">
        <v>677</v>
      </c>
      <c r="B50" s="2" t="s">
        <v>251</v>
      </c>
      <c r="C50" s="2">
        <v>7453163</v>
      </c>
      <c r="D50" s="2">
        <v>41</v>
      </c>
      <c r="E50" s="3">
        <v>8433852563829</v>
      </c>
      <c r="F50" s="2" t="s">
        <v>683</v>
      </c>
      <c r="G50" s="31" t="s">
        <v>684</v>
      </c>
    </row>
    <row r="51" spans="1:7" ht="15.75" customHeight="1">
      <c r="A51" s="2" t="s">
        <v>677</v>
      </c>
      <c r="B51" s="4" t="s">
        <v>363</v>
      </c>
      <c r="C51" s="4">
        <v>7403163</v>
      </c>
      <c r="D51" s="2">
        <v>36</v>
      </c>
      <c r="E51" s="3">
        <v>8433852563539</v>
      </c>
      <c r="F51" s="2" t="s">
        <v>683</v>
      </c>
      <c r="G51" s="31" t="s">
        <v>254</v>
      </c>
    </row>
    <row r="52" spans="1:7" ht="15.75" customHeight="1">
      <c r="A52" s="2" t="s">
        <v>677</v>
      </c>
      <c r="B52" s="2" t="s">
        <v>363</v>
      </c>
      <c r="C52" s="2">
        <v>7403163</v>
      </c>
      <c r="D52" s="2">
        <v>37</v>
      </c>
      <c r="E52" s="3">
        <v>8433852563546</v>
      </c>
      <c r="F52" s="2" t="s">
        <v>683</v>
      </c>
      <c r="G52" s="31" t="s">
        <v>254</v>
      </c>
    </row>
    <row r="53" spans="1:7" ht="15.75" customHeight="1">
      <c r="A53" s="2" t="s">
        <v>677</v>
      </c>
      <c r="B53" s="2" t="s">
        <v>363</v>
      </c>
      <c r="C53" s="2">
        <v>7403163</v>
      </c>
      <c r="D53" s="2">
        <v>38</v>
      </c>
      <c r="E53" s="3">
        <v>8433852563553</v>
      </c>
      <c r="F53" s="2" t="s">
        <v>683</v>
      </c>
      <c r="G53" s="31" t="s">
        <v>254</v>
      </c>
    </row>
    <row r="54" spans="1:7" ht="15.75" customHeight="1">
      <c r="A54" s="2" t="s">
        <v>677</v>
      </c>
      <c r="B54" s="2" t="s">
        <v>363</v>
      </c>
      <c r="C54" s="2">
        <v>7403163</v>
      </c>
      <c r="D54" s="2">
        <v>39</v>
      </c>
      <c r="E54" s="3">
        <v>8433852563560</v>
      </c>
      <c r="F54" s="2" t="s">
        <v>683</v>
      </c>
      <c r="G54" s="31" t="s">
        <v>254</v>
      </c>
    </row>
    <row r="55" spans="1:7" ht="15.75" customHeight="1">
      <c r="A55" s="2" t="s">
        <v>677</v>
      </c>
      <c r="B55" s="2" t="s">
        <v>363</v>
      </c>
      <c r="C55" s="2">
        <v>7403163</v>
      </c>
      <c r="D55" s="2">
        <v>40</v>
      </c>
      <c r="E55" s="3">
        <v>8433852563577</v>
      </c>
      <c r="F55" s="2" t="s">
        <v>683</v>
      </c>
      <c r="G55" s="31" t="s">
        <v>254</v>
      </c>
    </row>
    <row r="56" spans="1:7" ht="15.75" customHeight="1">
      <c r="A56" s="2" t="s">
        <v>677</v>
      </c>
      <c r="B56" s="2" t="s">
        <v>363</v>
      </c>
      <c r="C56" s="2">
        <v>7403163</v>
      </c>
      <c r="D56" s="2">
        <v>41</v>
      </c>
      <c r="E56" s="3">
        <v>8433852563584</v>
      </c>
      <c r="F56" s="2" t="s">
        <v>683</v>
      </c>
      <c r="G56" s="31" t="s">
        <v>254</v>
      </c>
    </row>
    <row r="57" spans="1:7" ht="15.75" customHeight="1">
      <c r="A57" s="2" t="s">
        <v>677</v>
      </c>
      <c r="B57" s="2" t="s">
        <v>266</v>
      </c>
      <c r="C57" s="4">
        <v>8473915</v>
      </c>
      <c r="D57" s="2">
        <v>40</v>
      </c>
      <c r="E57" s="3">
        <v>8433852563713</v>
      </c>
      <c r="F57" s="2" t="s">
        <v>683</v>
      </c>
      <c r="G57" s="31" t="s">
        <v>454</v>
      </c>
    </row>
    <row r="58" spans="1:7" ht="15.75" customHeight="1">
      <c r="A58" s="2" t="s">
        <v>677</v>
      </c>
      <c r="B58" s="2" t="s">
        <v>266</v>
      </c>
      <c r="C58" s="2">
        <v>8473915</v>
      </c>
      <c r="D58" s="2">
        <v>41</v>
      </c>
      <c r="E58" s="3">
        <v>8433852563720</v>
      </c>
      <c r="F58" s="2" t="s">
        <v>683</v>
      </c>
      <c r="G58" s="31" t="s">
        <v>454</v>
      </c>
    </row>
    <row r="59" spans="1:7" ht="15.75" customHeight="1">
      <c r="A59" s="2" t="s">
        <v>677</v>
      </c>
      <c r="B59" s="2" t="s">
        <v>266</v>
      </c>
      <c r="C59" s="2">
        <v>8473915</v>
      </c>
      <c r="D59" s="2">
        <v>42</v>
      </c>
      <c r="E59" s="3">
        <v>8433852563737</v>
      </c>
      <c r="F59" s="2" t="s">
        <v>683</v>
      </c>
      <c r="G59" s="31" t="s">
        <v>454</v>
      </c>
    </row>
    <row r="60" spans="1:7" ht="15.75" customHeight="1">
      <c r="A60" s="2" t="s">
        <v>677</v>
      </c>
      <c r="B60" s="2" t="s">
        <v>266</v>
      </c>
      <c r="C60" s="2">
        <v>8473915</v>
      </c>
      <c r="D60" s="2">
        <v>43</v>
      </c>
      <c r="E60" s="3">
        <v>8433852563744</v>
      </c>
      <c r="F60" s="2" t="s">
        <v>683</v>
      </c>
      <c r="G60" s="31" t="s">
        <v>454</v>
      </c>
    </row>
    <row r="61" spans="1:7" ht="15.75" customHeight="1">
      <c r="A61" s="2" t="s">
        <v>677</v>
      </c>
      <c r="B61" s="2" t="s">
        <v>266</v>
      </c>
      <c r="C61" s="2">
        <v>8473915</v>
      </c>
      <c r="D61" s="2">
        <v>44</v>
      </c>
      <c r="E61" s="3">
        <v>8433852563751</v>
      </c>
      <c r="F61" s="2" t="s">
        <v>683</v>
      </c>
      <c r="G61" s="31" t="s">
        <v>454</v>
      </c>
    </row>
    <row r="62" spans="1:7" ht="15.75" customHeight="1">
      <c r="A62" s="2" t="s">
        <v>677</v>
      </c>
      <c r="B62" s="2" t="s">
        <v>266</v>
      </c>
      <c r="C62" s="2">
        <v>8473915</v>
      </c>
      <c r="D62" s="2">
        <v>45</v>
      </c>
      <c r="E62" s="3">
        <v>8433852563768</v>
      </c>
      <c r="F62" s="2" t="s">
        <v>683</v>
      </c>
      <c r="G62" s="31" t="s">
        <v>454</v>
      </c>
    </row>
    <row r="63" spans="1:7" ht="15.75" customHeight="1">
      <c r="A63" s="2" t="s">
        <v>677</v>
      </c>
      <c r="B63" s="2" t="s">
        <v>251</v>
      </c>
      <c r="C63" s="4">
        <v>8453915</v>
      </c>
      <c r="D63" s="2">
        <v>40</v>
      </c>
      <c r="E63" s="3">
        <v>8433852563836</v>
      </c>
      <c r="F63" s="2" t="s">
        <v>683</v>
      </c>
      <c r="G63" s="31" t="s">
        <v>684</v>
      </c>
    </row>
    <row r="64" spans="1:7" ht="15.75" customHeight="1">
      <c r="A64" s="2" t="s">
        <v>677</v>
      </c>
      <c r="B64" s="2" t="s">
        <v>251</v>
      </c>
      <c r="C64" s="2">
        <v>8453915</v>
      </c>
      <c r="D64" s="2">
        <v>41</v>
      </c>
      <c r="E64" s="3">
        <v>8433852563843</v>
      </c>
      <c r="F64" s="2" t="s">
        <v>683</v>
      </c>
      <c r="G64" s="31" t="s">
        <v>684</v>
      </c>
    </row>
    <row r="65" spans="1:7" ht="15.75" customHeight="1">
      <c r="A65" s="2" t="s">
        <v>677</v>
      </c>
      <c r="B65" s="2" t="s">
        <v>251</v>
      </c>
      <c r="C65" s="2">
        <v>8453915</v>
      </c>
      <c r="D65" s="2">
        <v>42</v>
      </c>
      <c r="E65" s="3">
        <v>8433852563850</v>
      </c>
      <c r="F65" s="2" t="s">
        <v>683</v>
      </c>
      <c r="G65" s="31" t="s">
        <v>684</v>
      </c>
    </row>
    <row r="66" spans="1:7" ht="15.75" customHeight="1">
      <c r="A66" s="2" t="s">
        <v>677</v>
      </c>
      <c r="B66" s="2" t="s">
        <v>251</v>
      </c>
      <c r="C66" s="2">
        <v>8453915</v>
      </c>
      <c r="D66" s="2">
        <v>43</v>
      </c>
      <c r="E66" s="3">
        <v>8433852563867</v>
      </c>
      <c r="F66" s="2" t="s">
        <v>683</v>
      </c>
      <c r="G66" s="31" t="s">
        <v>684</v>
      </c>
    </row>
    <row r="67" spans="1:7" ht="15.75" customHeight="1">
      <c r="A67" s="2" t="s">
        <v>677</v>
      </c>
      <c r="B67" s="2" t="s">
        <v>251</v>
      </c>
      <c r="C67" s="2">
        <v>8453915</v>
      </c>
      <c r="D67" s="2">
        <v>44</v>
      </c>
      <c r="E67" s="3">
        <v>8433852563874</v>
      </c>
      <c r="F67" s="2" t="s">
        <v>683</v>
      </c>
      <c r="G67" s="31" t="s">
        <v>684</v>
      </c>
    </row>
    <row r="68" spans="1:7" ht="15.75" customHeight="1">
      <c r="A68" s="2" t="s">
        <v>677</v>
      </c>
      <c r="B68" s="2" t="s">
        <v>251</v>
      </c>
      <c r="C68" s="2">
        <v>8453915</v>
      </c>
      <c r="D68" s="2">
        <v>45</v>
      </c>
      <c r="E68" s="3">
        <v>8433852563881</v>
      </c>
      <c r="F68" s="2" t="s">
        <v>683</v>
      </c>
      <c r="G68" s="31" t="s">
        <v>684</v>
      </c>
    </row>
    <row r="69" spans="1:7" ht="15.75" customHeight="1">
      <c r="A69" s="2" t="s">
        <v>677</v>
      </c>
      <c r="B69" s="2" t="s">
        <v>363</v>
      </c>
      <c r="C69" s="4">
        <v>8403915</v>
      </c>
      <c r="D69" s="2">
        <v>40</v>
      </c>
      <c r="E69" s="3">
        <v>8433852563591</v>
      </c>
      <c r="F69" s="2" t="s">
        <v>683</v>
      </c>
      <c r="G69" s="31" t="s">
        <v>254</v>
      </c>
    </row>
    <row r="70" spans="1:7" ht="15.75" customHeight="1">
      <c r="A70" s="2" t="s">
        <v>677</v>
      </c>
      <c r="B70" s="2" t="s">
        <v>363</v>
      </c>
      <c r="C70" s="2">
        <v>8403915</v>
      </c>
      <c r="D70" s="2">
        <v>41</v>
      </c>
      <c r="E70" s="3">
        <v>8433852563607</v>
      </c>
      <c r="F70" s="2" t="s">
        <v>683</v>
      </c>
      <c r="G70" s="31" t="s">
        <v>254</v>
      </c>
    </row>
    <row r="71" spans="1:7" ht="15.75" customHeight="1">
      <c r="A71" s="2" t="s">
        <v>677</v>
      </c>
      <c r="B71" s="2" t="s">
        <v>363</v>
      </c>
      <c r="C71" s="2">
        <v>8403915</v>
      </c>
      <c r="D71" s="2">
        <v>42</v>
      </c>
      <c r="E71" s="3">
        <v>8433852563614</v>
      </c>
      <c r="F71" s="2" t="s">
        <v>683</v>
      </c>
      <c r="G71" s="31" t="s">
        <v>254</v>
      </c>
    </row>
    <row r="72" spans="1:7" ht="15.75" customHeight="1">
      <c r="A72" s="2" t="s">
        <v>677</v>
      </c>
      <c r="B72" s="2" t="s">
        <v>363</v>
      </c>
      <c r="C72" s="2">
        <v>8403915</v>
      </c>
      <c r="D72" s="2">
        <v>43</v>
      </c>
      <c r="E72" s="3">
        <v>8433852563621</v>
      </c>
      <c r="F72" s="2" t="s">
        <v>683</v>
      </c>
      <c r="G72" s="31" t="s">
        <v>254</v>
      </c>
    </row>
    <row r="73" spans="1:7" ht="15.75" customHeight="1">
      <c r="A73" s="2" t="s">
        <v>677</v>
      </c>
      <c r="B73" s="2" t="s">
        <v>363</v>
      </c>
      <c r="C73" s="2">
        <v>8403915</v>
      </c>
      <c r="D73" s="2">
        <v>44</v>
      </c>
      <c r="E73" s="3">
        <v>8433852563638</v>
      </c>
      <c r="F73" s="2" t="s">
        <v>683</v>
      </c>
      <c r="G73" s="31" t="s">
        <v>254</v>
      </c>
    </row>
    <row r="74" spans="1:7" ht="15.75" customHeight="1">
      <c r="A74" s="2" t="s">
        <v>677</v>
      </c>
      <c r="B74" s="2" t="s">
        <v>363</v>
      </c>
      <c r="C74" s="2">
        <v>8403915</v>
      </c>
      <c r="D74" s="2">
        <v>45</v>
      </c>
      <c r="E74" s="3">
        <v>8433852563645</v>
      </c>
      <c r="F74" s="2" t="s">
        <v>683</v>
      </c>
      <c r="G74" s="31" t="s">
        <v>254</v>
      </c>
    </row>
    <row r="75" spans="1:7" ht="15.75" customHeight="1"/>
    <row r="76" spans="1:7" ht="15.75" customHeight="1">
      <c r="G76" s="3"/>
    </row>
    <row r="77" spans="1:7" ht="15.75" customHeight="1">
      <c r="G77" s="3"/>
    </row>
    <row r="78" spans="1:7" ht="15.75" customHeight="1">
      <c r="G78" s="3"/>
    </row>
    <row r="79" spans="1:7" ht="15.75" customHeight="1">
      <c r="G79" s="3"/>
    </row>
    <row r="80" spans="1:7" ht="15.75" customHeight="1">
      <c r="G80" s="3"/>
    </row>
    <row r="81" spans="7:7" ht="15.75" customHeight="1">
      <c r="G81" s="3"/>
    </row>
    <row r="82" spans="7:7" ht="15.75" customHeight="1">
      <c r="G82" s="3"/>
    </row>
    <row r="83" spans="7:7" ht="15.75" customHeight="1">
      <c r="G83" s="3"/>
    </row>
    <row r="84" spans="7:7" ht="15.75" customHeight="1">
      <c r="G84" s="3"/>
    </row>
    <row r="85" spans="7:7" ht="15.75" customHeight="1">
      <c r="G85" s="3"/>
    </row>
    <row r="86" spans="7:7" ht="15.75" customHeight="1">
      <c r="G86" s="3"/>
    </row>
    <row r="87" spans="7:7" ht="15.75" customHeight="1">
      <c r="G87" s="3"/>
    </row>
    <row r="88" spans="7:7" ht="15.75" customHeight="1">
      <c r="G88" s="3"/>
    </row>
    <row r="89" spans="7:7" ht="15.75" customHeight="1">
      <c r="G89" s="3"/>
    </row>
    <row r="90" spans="7:7" ht="15.75" customHeight="1">
      <c r="G90" s="3"/>
    </row>
    <row r="91" spans="7:7" ht="15.75" customHeight="1">
      <c r="G91" s="3"/>
    </row>
    <row r="92" spans="7:7" ht="15.75" customHeight="1">
      <c r="G92" s="3"/>
    </row>
    <row r="93" spans="7:7" ht="15.75" customHeight="1">
      <c r="G93" s="3"/>
    </row>
    <row r="94" spans="7:7" ht="15.75" customHeight="1">
      <c r="G94" s="3"/>
    </row>
    <row r="95" spans="7:7" ht="15.75" customHeight="1">
      <c r="G95" s="3"/>
    </row>
    <row r="96" spans="7:7" ht="15.75" customHeight="1">
      <c r="G96" s="3"/>
    </row>
    <row r="97" spans="7:7" ht="15.75" customHeight="1">
      <c r="G97" s="3"/>
    </row>
    <row r="98" spans="7:7" ht="15.75" customHeight="1">
      <c r="G98" s="3"/>
    </row>
    <row r="99" spans="7:7" ht="15.75" customHeight="1">
      <c r="G99" s="3"/>
    </row>
    <row r="100" spans="7:7" ht="15.75" customHeight="1">
      <c r="G100" s="3"/>
    </row>
    <row r="101" spans="7:7" ht="15.75" customHeight="1">
      <c r="G101" s="3"/>
    </row>
    <row r="102" spans="7:7" ht="15.75" customHeight="1">
      <c r="G102" s="3"/>
    </row>
    <row r="103" spans="7:7" ht="15.75" customHeight="1">
      <c r="G103" s="3"/>
    </row>
    <row r="104" spans="7:7" ht="15.75" customHeight="1">
      <c r="G104" s="3"/>
    </row>
    <row r="105" spans="7:7" ht="15.75" customHeight="1">
      <c r="G105" s="3"/>
    </row>
    <row r="106" spans="7:7" ht="15.75" customHeight="1">
      <c r="G106" s="3"/>
    </row>
    <row r="107" spans="7:7" ht="15.75" customHeight="1">
      <c r="G107" s="3"/>
    </row>
    <row r="108" spans="7:7" ht="15.75" customHeight="1">
      <c r="G108" s="3"/>
    </row>
    <row r="109" spans="7:7" ht="15.75" customHeight="1">
      <c r="G109" s="3"/>
    </row>
    <row r="110" spans="7:7" ht="15.75" customHeight="1">
      <c r="G110" s="3"/>
    </row>
    <row r="111" spans="7:7" ht="15.75" customHeight="1">
      <c r="G111" s="3"/>
    </row>
    <row r="112" spans="7:7" ht="15.75" customHeight="1">
      <c r="G112" s="3"/>
    </row>
    <row r="113" spans="7:7" ht="15.75" customHeight="1">
      <c r="G113" s="3"/>
    </row>
    <row r="114" spans="7:7" ht="15.75" customHeight="1">
      <c r="G114" s="3"/>
    </row>
    <row r="115" spans="7:7" ht="15.75" customHeight="1">
      <c r="G115" s="3"/>
    </row>
    <row r="116" spans="7:7" ht="15.75" customHeight="1">
      <c r="G116" s="3"/>
    </row>
    <row r="117" spans="7:7" ht="15.75" customHeight="1">
      <c r="G117" s="3"/>
    </row>
    <row r="118" spans="7:7" ht="15.75" customHeight="1">
      <c r="G118" s="3"/>
    </row>
    <row r="119" spans="7:7" ht="15.75" customHeight="1">
      <c r="G119" s="3"/>
    </row>
    <row r="120" spans="7:7" ht="15.75" customHeight="1">
      <c r="G120" s="3"/>
    </row>
    <row r="121" spans="7:7" ht="15.75" customHeight="1">
      <c r="G121" s="3"/>
    </row>
    <row r="122" spans="7:7" ht="15.75" customHeight="1">
      <c r="G122" s="3"/>
    </row>
    <row r="123" spans="7:7" ht="15.75" customHeight="1">
      <c r="G123" s="3"/>
    </row>
    <row r="124" spans="7:7" ht="15.75" customHeight="1">
      <c r="G124" s="3"/>
    </row>
    <row r="125" spans="7:7" ht="15.75" customHeight="1">
      <c r="G125" s="3"/>
    </row>
    <row r="126" spans="7:7" ht="15.75" customHeight="1">
      <c r="G126" s="3"/>
    </row>
    <row r="127" spans="7:7" ht="15.75" customHeight="1">
      <c r="G127" s="3"/>
    </row>
    <row r="128" spans="7:7" ht="15.75" customHeight="1">
      <c r="G128" s="3"/>
    </row>
    <row r="129" spans="7:7" ht="15.75" customHeight="1">
      <c r="G129" s="3"/>
    </row>
    <row r="130" spans="7:7" ht="15.75" customHeight="1">
      <c r="G130" s="3"/>
    </row>
    <row r="131" spans="7:7" ht="15.75" customHeight="1">
      <c r="G131" s="3"/>
    </row>
    <row r="132" spans="7:7" ht="15.75" customHeight="1">
      <c r="G132" s="3"/>
    </row>
    <row r="133" spans="7:7" ht="15.75" customHeight="1">
      <c r="G133" s="3"/>
    </row>
    <row r="134" spans="7:7" ht="15.75" customHeight="1">
      <c r="G134" s="3"/>
    </row>
    <row r="135" spans="7:7" ht="15.75" customHeight="1">
      <c r="G135" s="3"/>
    </row>
    <row r="136" spans="7:7" ht="15.75" customHeight="1">
      <c r="G136" s="3"/>
    </row>
    <row r="137" spans="7:7" ht="15.75" customHeight="1">
      <c r="G137" s="3"/>
    </row>
    <row r="138" spans="7:7" ht="15.75" customHeight="1">
      <c r="G138" s="3"/>
    </row>
    <row r="139" spans="7:7" ht="15.75" customHeight="1">
      <c r="G139" s="3"/>
    </row>
    <row r="140" spans="7:7" ht="15.75" customHeight="1">
      <c r="G140" s="3"/>
    </row>
    <row r="141" spans="7:7" ht="15.75" customHeight="1">
      <c r="G141" s="3"/>
    </row>
    <row r="142" spans="7:7" ht="15.75" customHeight="1">
      <c r="G142" s="3"/>
    </row>
    <row r="143" spans="7:7" ht="15.75" customHeight="1">
      <c r="G143" s="3"/>
    </row>
    <row r="144" spans="7:7" ht="15.75" customHeight="1">
      <c r="G144" s="3"/>
    </row>
    <row r="145" spans="7:7" ht="15.75" customHeight="1">
      <c r="G145" s="3"/>
    </row>
    <row r="146" spans="7:7" ht="15.75" customHeight="1">
      <c r="G146" s="3"/>
    </row>
    <row r="147" spans="7:7" ht="15.75" customHeight="1">
      <c r="G147" s="3"/>
    </row>
    <row r="148" spans="7:7" ht="15.75" customHeight="1">
      <c r="G148" s="3"/>
    </row>
    <row r="149" spans="7:7" ht="15.75" customHeight="1">
      <c r="G149" s="3"/>
    </row>
    <row r="150" spans="7:7" ht="15.75" customHeight="1">
      <c r="G150" s="3"/>
    </row>
    <row r="151" spans="7:7" ht="15.75" customHeight="1">
      <c r="G151" s="3"/>
    </row>
    <row r="152" spans="7:7" ht="15.75" customHeight="1">
      <c r="G152" s="3"/>
    </row>
    <row r="153" spans="7:7" ht="15.75" customHeight="1">
      <c r="G153" s="3"/>
    </row>
    <row r="154" spans="7:7" ht="15.75" customHeight="1">
      <c r="G154" s="3"/>
    </row>
    <row r="155" spans="7:7" ht="15.75" customHeight="1">
      <c r="G155" s="3"/>
    </row>
    <row r="156" spans="7:7" ht="15.75" customHeight="1">
      <c r="G156" s="3"/>
    </row>
    <row r="157" spans="7:7" ht="15.75" customHeight="1">
      <c r="G157" s="3"/>
    </row>
    <row r="158" spans="7:7" ht="15.75" customHeight="1">
      <c r="G158" s="3"/>
    </row>
    <row r="159" spans="7:7" ht="15.75" customHeight="1">
      <c r="G159" s="3"/>
    </row>
    <row r="160" spans="7:7" ht="15.75" customHeight="1">
      <c r="G160" s="3"/>
    </row>
    <row r="161" spans="7:7" ht="15.75" customHeight="1">
      <c r="G161" s="3"/>
    </row>
    <row r="162" spans="7:7" ht="15.75" customHeight="1">
      <c r="G162" s="3"/>
    </row>
    <row r="163" spans="7:7" ht="15.75" customHeight="1">
      <c r="G163" s="3"/>
    </row>
    <row r="164" spans="7:7" ht="15.75" customHeight="1">
      <c r="G164" s="3"/>
    </row>
    <row r="165" spans="7:7" ht="15.75" customHeight="1">
      <c r="G165" s="3"/>
    </row>
    <row r="166" spans="7:7" ht="15.75" customHeight="1">
      <c r="G166" s="3"/>
    </row>
    <row r="167" spans="7:7" ht="15.75" customHeight="1">
      <c r="G167" s="3"/>
    </row>
    <row r="168" spans="7:7" ht="15.75" customHeight="1">
      <c r="G168" s="3"/>
    </row>
    <row r="169" spans="7:7" ht="15.75" customHeight="1">
      <c r="G169" s="3"/>
    </row>
    <row r="170" spans="7:7" ht="15.75" customHeight="1">
      <c r="G170" s="3"/>
    </row>
    <row r="171" spans="7:7" ht="15.75" customHeight="1">
      <c r="G171" s="3"/>
    </row>
    <row r="172" spans="7:7" ht="15.75" customHeight="1">
      <c r="G172" s="3"/>
    </row>
    <row r="173" spans="7:7" ht="15.75" customHeight="1">
      <c r="G173" s="3"/>
    </row>
    <row r="174" spans="7:7" ht="15.75" customHeight="1">
      <c r="G174" s="3"/>
    </row>
    <row r="175" spans="7:7" ht="15.75" customHeight="1">
      <c r="G175" s="3"/>
    </row>
    <row r="176" spans="7:7" ht="15.75" customHeight="1">
      <c r="G176" s="3"/>
    </row>
    <row r="177" spans="7:7" ht="15.75" customHeight="1">
      <c r="G177" s="3"/>
    </row>
    <row r="178" spans="7:7" ht="15.75" customHeight="1">
      <c r="G178" s="3"/>
    </row>
    <row r="179" spans="7:7" ht="15.75" customHeight="1">
      <c r="G179" s="3"/>
    </row>
    <row r="180" spans="7:7" ht="15.75" customHeight="1">
      <c r="G180" s="3"/>
    </row>
    <row r="181" spans="7:7" ht="15.75" customHeight="1">
      <c r="G181" s="3"/>
    </row>
    <row r="182" spans="7:7" ht="15.75" customHeight="1">
      <c r="G182" s="3"/>
    </row>
    <row r="183" spans="7:7" ht="15.75" customHeight="1">
      <c r="G183" s="3"/>
    </row>
    <row r="184" spans="7:7" ht="15.75" customHeight="1">
      <c r="G184" s="3"/>
    </row>
    <row r="185" spans="7:7" ht="15.75" customHeight="1">
      <c r="G185" s="3"/>
    </row>
    <row r="186" spans="7:7" ht="15.75" customHeight="1">
      <c r="G186" s="3"/>
    </row>
    <row r="187" spans="7:7" ht="15.75" customHeight="1">
      <c r="G187" s="3"/>
    </row>
    <row r="188" spans="7:7" ht="15.75" customHeight="1">
      <c r="G188" s="3"/>
    </row>
    <row r="189" spans="7:7" ht="15.75" customHeight="1">
      <c r="G189" s="3"/>
    </row>
    <row r="190" spans="7:7" ht="15.75" customHeight="1">
      <c r="G190" s="3"/>
    </row>
    <row r="191" spans="7:7" ht="15.75" customHeight="1">
      <c r="G191" s="3"/>
    </row>
    <row r="192" spans="7:7" ht="15.75" customHeight="1">
      <c r="G192" s="3"/>
    </row>
    <row r="193" spans="7:7" ht="15.75" customHeight="1">
      <c r="G193" s="3"/>
    </row>
    <row r="194" spans="7:7" ht="15.75" customHeight="1">
      <c r="G194" s="3"/>
    </row>
    <row r="195" spans="7:7" ht="15.75" customHeight="1">
      <c r="G195" s="3"/>
    </row>
    <row r="196" spans="7:7" ht="15.75" customHeight="1">
      <c r="G196" s="3"/>
    </row>
    <row r="197" spans="7:7" ht="15.75" customHeight="1">
      <c r="G197" s="3"/>
    </row>
    <row r="198" spans="7:7" ht="15.75" customHeight="1">
      <c r="G198" s="3"/>
    </row>
    <row r="199" spans="7:7" ht="15.75" customHeight="1">
      <c r="G199" s="3"/>
    </row>
    <row r="200" spans="7:7" ht="15.75" customHeight="1">
      <c r="G200" s="3"/>
    </row>
    <row r="201" spans="7:7" ht="15.75" customHeight="1">
      <c r="G201" s="3"/>
    </row>
    <row r="202" spans="7:7" ht="15.75" customHeight="1">
      <c r="G202" s="3"/>
    </row>
    <row r="203" spans="7:7" ht="15.75" customHeight="1">
      <c r="G203" s="3"/>
    </row>
    <row r="204" spans="7:7" ht="15.75" customHeight="1">
      <c r="G204" s="3"/>
    </row>
    <row r="205" spans="7:7" ht="15.75" customHeight="1">
      <c r="G205" s="3"/>
    </row>
    <row r="206" spans="7:7" ht="15.75" customHeight="1">
      <c r="G206" s="3"/>
    </row>
    <row r="207" spans="7:7" ht="15.75" customHeight="1">
      <c r="G207" s="3"/>
    </row>
    <row r="208" spans="7:7" ht="15.75" customHeight="1">
      <c r="G208" s="3"/>
    </row>
    <row r="209" spans="7:7" ht="15.75" customHeight="1">
      <c r="G209" s="3"/>
    </row>
    <row r="210" spans="7:7" ht="15.75" customHeight="1">
      <c r="G210" s="3"/>
    </row>
    <row r="211" spans="7:7" ht="15.75" customHeight="1">
      <c r="G211" s="3"/>
    </row>
    <row r="212" spans="7:7" ht="15.75" customHeight="1">
      <c r="G212" s="3"/>
    </row>
    <row r="213" spans="7:7" ht="15.75" customHeight="1">
      <c r="G213" s="3"/>
    </row>
    <row r="214" spans="7:7" ht="15.75" customHeight="1">
      <c r="G214" s="3"/>
    </row>
    <row r="215" spans="7:7" ht="15.75" customHeight="1">
      <c r="G215" s="3"/>
    </row>
    <row r="216" spans="7:7" ht="15.75" customHeight="1">
      <c r="G216" s="3"/>
    </row>
    <row r="217" spans="7:7" ht="15.75" customHeight="1">
      <c r="G217" s="3"/>
    </row>
    <row r="218" spans="7:7" ht="15.75" customHeight="1">
      <c r="G218" s="3"/>
    </row>
    <row r="219" spans="7:7" ht="15.75" customHeight="1">
      <c r="G219" s="3"/>
    </row>
    <row r="220" spans="7:7" ht="15.75" customHeight="1">
      <c r="G220" s="3"/>
    </row>
    <row r="221" spans="7:7" ht="15.75" customHeight="1">
      <c r="G221" s="3"/>
    </row>
    <row r="222" spans="7:7" ht="15.75" customHeight="1">
      <c r="G222" s="3"/>
    </row>
    <row r="223" spans="7:7" ht="15.75" customHeight="1">
      <c r="G223" s="3"/>
    </row>
    <row r="224" spans="7:7" ht="15.75" customHeight="1">
      <c r="G224" s="3"/>
    </row>
    <row r="225" spans="7:7" ht="15.75" customHeight="1">
      <c r="G225" s="3"/>
    </row>
    <row r="226" spans="7:7" ht="15.75" customHeight="1">
      <c r="G226" s="3"/>
    </row>
    <row r="227" spans="7:7" ht="15.75" customHeight="1">
      <c r="G227" s="3"/>
    </row>
    <row r="228" spans="7:7" ht="15.75" customHeight="1">
      <c r="G228" s="3"/>
    </row>
    <row r="229" spans="7:7" ht="15.75" customHeight="1">
      <c r="G229" s="3"/>
    </row>
    <row r="230" spans="7:7" ht="15.75" customHeight="1">
      <c r="G230" s="3"/>
    </row>
    <row r="231" spans="7:7" ht="15.75" customHeight="1">
      <c r="G231" s="3"/>
    </row>
    <row r="232" spans="7:7" ht="15.75" customHeight="1">
      <c r="G232" s="3"/>
    </row>
    <row r="233" spans="7:7" ht="15.75" customHeight="1">
      <c r="G233" s="3"/>
    </row>
    <row r="234" spans="7:7" ht="15.75" customHeight="1">
      <c r="G234" s="3"/>
    </row>
    <row r="235" spans="7:7" ht="15.75" customHeight="1">
      <c r="G235" s="3"/>
    </row>
    <row r="236" spans="7:7" ht="15.75" customHeight="1">
      <c r="G236" s="3"/>
    </row>
    <row r="237" spans="7:7" ht="15.75" customHeight="1">
      <c r="G237" s="3"/>
    </row>
    <row r="238" spans="7:7" ht="15.75" customHeight="1">
      <c r="G238" s="3"/>
    </row>
    <row r="239" spans="7:7" ht="15.75" customHeight="1">
      <c r="G239" s="3"/>
    </row>
    <row r="240" spans="7:7" ht="15.75" customHeight="1">
      <c r="G240" s="3"/>
    </row>
    <row r="241" spans="7:7" ht="15.75" customHeight="1">
      <c r="G241" s="3"/>
    </row>
    <row r="242" spans="7:7" ht="15.75" customHeight="1">
      <c r="G242" s="3"/>
    </row>
    <row r="243" spans="7:7" ht="15.75" customHeight="1">
      <c r="G243" s="3"/>
    </row>
    <row r="244" spans="7:7" ht="15.75" customHeight="1">
      <c r="G244" s="3"/>
    </row>
    <row r="245" spans="7:7" ht="15.75" customHeight="1">
      <c r="G245" s="3"/>
    </row>
    <row r="246" spans="7:7" ht="15.75" customHeight="1">
      <c r="G246" s="3"/>
    </row>
    <row r="247" spans="7:7" ht="15.75" customHeight="1">
      <c r="G247" s="3"/>
    </row>
    <row r="248" spans="7:7" ht="15.75" customHeight="1">
      <c r="G248" s="3"/>
    </row>
    <row r="249" spans="7:7" ht="15.75" customHeight="1">
      <c r="G249" s="3"/>
    </row>
    <row r="250" spans="7:7" ht="15.75" customHeight="1">
      <c r="G250" s="3"/>
    </row>
    <row r="251" spans="7:7" ht="15.75" customHeight="1">
      <c r="G251" s="3"/>
    </row>
    <row r="252" spans="7:7" ht="15.75" customHeight="1">
      <c r="G252" s="3"/>
    </row>
    <row r="253" spans="7:7" ht="15.75" customHeight="1">
      <c r="G253" s="3"/>
    </row>
    <row r="254" spans="7:7" ht="15.75" customHeight="1">
      <c r="G254" s="3"/>
    </row>
    <row r="255" spans="7:7" ht="15.75" customHeight="1">
      <c r="G255" s="3"/>
    </row>
    <row r="256" spans="7:7" ht="15.75" customHeight="1">
      <c r="G256" s="3"/>
    </row>
    <row r="257" spans="7:7" ht="15.75" customHeight="1">
      <c r="G257" s="3"/>
    </row>
    <row r="258" spans="7:7" ht="15.75" customHeight="1">
      <c r="G258" s="3"/>
    </row>
    <row r="259" spans="7:7" ht="15.75" customHeight="1">
      <c r="G259" s="3"/>
    </row>
    <row r="260" spans="7:7" ht="15.75" customHeight="1">
      <c r="G260" s="3"/>
    </row>
    <row r="261" spans="7:7" ht="15.75" customHeight="1">
      <c r="G261" s="3"/>
    </row>
    <row r="262" spans="7:7" ht="15.75" customHeight="1">
      <c r="G262" s="3"/>
    </row>
    <row r="263" spans="7:7" ht="15.75" customHeight="1">
      <c r="G263" s="3"/>
    </row>
    <row r="264" spans="7:7" ht="15.75" customHeight="1">
      <c r="G264" s="3"/>
    </row>
    <row r="265" spans="7:7" ht="15.75" customHeight="1">
      <c r="G265" s="3"/>
    </row>
    <row r="266" spans="7:7" ht="15.75" customHeight="1">
      <c r="G266" s="3"/>
    </row>
    <row r="267" spans="7:7" ht="15.75" customHeight="1">
      <c r="G267" s="3"/>
    </row>
    <row r="268" spans="7:7" ht="15.75" customHeight="1">
      <c r="G268" s="3"/>
    </row>
    <row r="269" spans="7:7" ht="15.75" customHeight="1">
      <c r="G269" s="3"/>
    </row>
    <row r="270" spans="7:7" ht="15.75" customHeight="1">
      <c r="G270" s="3"/>
    </row>
    <row r="271" spans="7:7" ht="15.75" customHeight="1">
      <c r="G271" s="3"/>
    </row>
    <row r="272" spans="7:7" ht="15.75" customHeight="1">
      <c r="G272" s="3"/>
    </row>
    <row r="273" spans="7:7" ht="15.75" customHeight="1">
      <c r="G273" s="3"/>
    </row>
    <row r="274" spans="7:7" ht="15.75" customHeight="1">
      <c r="G274" s="3"/>
    </row>
    <row r="275" spans="7:7" ht="15.75" customHeight="1">
      <c r="G275" s="3"/>
    </row>
    <row r="276" spans="7:7" ht="15.75" customHeight="1">
      <c r="G276" s="3"/>
    </row>
    <row r="277" spans="7:7" ht="15.75" customHeight="1">
      <c r="G277" s="3"/>
    </row>
    <row r="278" spans="7:7" ht="15.75" customHeight="1">
      <c r="G278" s="3"/>
    </row>
    <row r="279" spans="7:7" ht="15.75" customHeight="1">
      <c r="G279" s="3"/>
    </row>
    <row r="280" spans="7:7" ht="15.75" customHeight="1">
      <c r="G280" s="3"/>
    </row>
    <row r="281" spans="7:7" ht="15.75" customHeight="1">
      <c r="G281" s="3"/>
    </row>
    <row r="282" spans="7:7" ht="15.75" customHeight="1">
      <c r="G282" s="3"/>
    </row>
    <row r="283" spans="7:7" ht="15.75" customHeight="1">
      <c r="G283" s="3"/>
    </row>
    <row r="284" spans="7:7" ht="15.75" customHeight="1">
      <c r="G284" s="3"/>
    </row>
    <row r="285" spans="7:7" ht="15.75" customHeight="1">
      <c r="G285" s="3"/>
    </row>
    <row r="286" spans="7:7" ht="15.75" customHeight="1">
      <c r="G286" s="3"/>
    </row>
    <row r="287" spans="7:7" ht="15.75" customHeight="1">
      <c r="G287" s="3"/>
    </row>
    <row r="288" spans="7:7" ht="15.75" customHeight="1">
      <c r="G288" s="3"/>
    </row>
    <row r="289" spans="7:7" ht="15.75" customHeight="1">
      <c r="G289" s="3"/>
    </row>
    <row r="290" spans="7:7" ht="15.75" customHeight="1">
      <c r="G290" s="3"/>
    </row>
    <row r="291" spans="7:7" ht="15.75" customHeight="1">
      <c r="G291" s="3"/>
    </row>
    <row r="292" spans="7:7" ht="15.75" customHeight="1">
      <c r="G292" s="3"/>
    </row>
    <row r="293" spans="7:7" ht="15.75" customHeight="1">
      <c r="G293" s="3"/>
    </row>
    <row r="294" spans="7:7" ht="15.75" customHeight="1">
      <c r="G294" s="3"/>
    </row>
    <row r="295" spans="7:7" ht="15.75" customHeight="1">
      <c r="G295" s="3"/>
    </row>
    <row r="296" spans="7:7" ht="15.75" customHeight="1">
      <c r="G296" s="3"/>
    </row>
    <row r="297" spans="7:7" ht="15.75" customHeight="1">
      <c r="G297" s="3"/>
    </row>
    <row r="298" spans="7:7" ht="15.75" customHeight="1">
      <c r="G298" s="3"/>
    </row>
    <row r="299" spans="7:7" ht="15.75" customHeight="1">
      <c r="G299" s="3"/>
    </row>
    <row r="300" spans="7:7" ht="15.75" customHeight="1">
      <c r="G300" s="3"/>
    </row>
    <row r="301" spans="7:7" ht="15.75" customHeight="1">
      <c r="G301" s="3"/>
    </row>
    <row r="302" spans="7:7" ht="15.75" customHeight="1">
      <c r="G302" s="3"/>
    </row>
    <row r="303" spans="7:7" ht="15.75" customHeight="1">
      <c r="G303" s="3"/>
    </row>
    <row r="304" spans="7:7" ht="15.75" customHeight="1">
      <c r="G304" s="3"/>
    </row>
    <row r="305" spans="7:7" ht="15.75" customHeight="1">
      <c r="G305" s="3"/>
    </row>
    <row r="306" spans="7:7" ht="15.75" customHeight="1">
      <c r="G306" s="3"/>
    </row>
    <row r="307" spans="7:7" ht="15.75" customHeight="1">
      <c r="G307" s="3"/>
    </row>
    <row r="308" spans="7:7" ht="15.75" customHeight="1">
      <c r="G308" s="3"/>
    </row>
    <row r="309" spans="7:7" ht="15.75" customHeight="1">
      <c r="G309" s="3"/>
    </row>
    <row r="310" spans="7:7" ht="15.75" customHeight="1">
      <c r="G310" s="3"/>
    </row>
    <row r="311" spans="7:7" ht="15.75" customHeight="1">
      <c r="G311" s="3"/>
    </row>
    <row r="312" spans="7:7" ht="15.75" customHeight="1">
      <c r="G312" s="3"/>
    </row>
    <row r="313" spans="7:7" ht="15.75" customHeight="1">
      <c r="G313" s="3"/>
    </row>
    <row r="314" spans="7:7" ht="15.75" customHeight="1">
      <c r="G314" s="3"/>
    </row>
    <row r="315" spans="7:7" ht="15.75" customHeight="1">
      <c r="G315" s="3"/>
    </row>
    <row r="316" spans="7:7" ht="15.75" customHeight="1">
      <c r="G316" s="3"/>
    </row>
    <row r="317" spans="7:7" ht="15.75" customHeight="1">
      <c r="G317" s="3"/>
    </row>
    <row r="318" spans="7:7" ht="15.75" customHeight="1">
      <c r="G318" s="3"/>
    </row>
    <row r="319" spans="7:7" ht="15.75" customHeight="1">
      <c r="G319" s="3"/>
    </row>
    <row r="320" spans="7:7" ht="15.75" customHeight="1">
      <c r="G320" s="3"/>
    </row>
    <row r="321" spans="7:7" ht="15.75" customHeight="1">
      <c r="G321" s="3"/>
    </row>
    <row r="322" spans="7:7" ht="15.75" customHeight="1">
      <c r="G322" s="3"/>
    </row>
    <row r="323" spans="7:7" ht="15.75" customHeight="1">
      <c r="G323" s="3"/>
    </row>
    <row r="324" spans="7:7" ht="15.75" customHeight="1">
      <c r="G324" s="3"/>
    </row>
    <row r="325" spans="7:7" ht="15.75" customHeight="1">
      <c r="G325" s="3"/>
    </row>
    <row r="326" spans="7:7" ht="15.75" customHeight="1">
      <c r="G326" s="3"/>
    </row>
    <row r="327" spans="7:7" ht="15.75" customHeight="1">
      <c r="G327" s="3"/>
    </row>
    <row r="328" spans="7:7" ht="15.75" customHeight="1">
      <c r="G328" s="3"/>
    </row>
    <row r="329" spans="7:7" ht="15.75" customHeight="1">
      <c r="G329" s="3"/>
    </row>
    <row r="330" spans="7:7" ht="15.75" customHeight="1">
      <c r="G330" s="3"/>
    </row>
    <row r="331" spans="7:7" ht="15.75" customHeight="1">
      <c r="G331" s="3"/>
    </row>
    <row r="332" spans="7:7" ht="15.75" customHeight="1">
      <c r="G332" s="3"/>
    </row>
    <row r="333" spans="7:7" ht="15.75" customHeight="1">
      <c r="G333" s="3"/>
    </row>
    <row r="334" spans="7:7" ht="15.75" customHeight="1">
      <c r="G334" s="3"/>
    </row>
    <row r="335" spans="7:7" ht="15.75" customHeight="1">
      <c r="G335" s="3"/>
    </row>
    <row r="336" spans="7:7" ht="15.75" customHeight="1">
      <c r="G336" s="3"/>
    </row>
    <row r="337" spans="7:7" ht="15.75" customHeight="1">
      <c r="G337" s="3"/>
    </row>
    <row r="338" spans="7:7" ht="15.75" customHeight="1">
      <c r="G338" s="3"/>
    </row>
    <row r="339" spans="7:7" ht="15.75" customHeight="1">
      <c r="G339" s="3"/>
    </row>
    <row r="340" spans="7:7" ht="15.75" customHeight="1">
      <c r="G340" s="3"/>
    </row>
    <row r="341" spans="7:7" ht="15.75" customHeight="1">
      <c r="G341" s="3"/>
    </row>
    <row r="342" spans="7:7" ht="15.75" customHeight="1">
      <c r="G342" s="3"/>
    </row>
    <row r="343" spans="7:7" ht="15.75" customHeight="1">
      <c r="G343" s="3"/>
    </row>
    <row r="344" spans="7:7" ht="15.75" customHeight="1">
      <c r="G344" s="3"/>
    </row>
    <row r="345" spans="7:7" ht="15.75" customHeight="1">
      <c r="G345" s="3"/>
    </row>
    <row r="346" spans="7:7" ht="15.75" customHeight="1">
      <c r="G346" s="3"/>
    </row>
    <row r="347" spans="7:7" ht="15.75" customHeight="1">
      <c r="G347" s="3"/>
    </row>
    <row r="348" spans="7:7" ht="15.75" customHeight="1">
      <c r="G348" s="3"/>
    </row>
    <row r="349" spans="7:7" ht="15.75" customHeight="1">
      <c r="G349" s="3"/>
    </row>
    <row r="350" spans="7:7" ht="15.75" customHeight="1">
      <c r="G350" s="3"/>
    </row>
    <row r="351" spans="7:7" ht="15.75" customHeight="1">
      <c r="G351" s="3"/>
    </row>
    <row r="352" spans="7:7" ht="15.75" customHeight="1">
      <c r="G352" s="3"/>
    </row>
    <row r="353" spans="7:7" ht="15.75" customHeight="1">
      <c r="G353" s="3"/>
    </row>
    <row r="354" spans="7:7" ht="15.75" customHeight="1">
      <c r="G354" s="3"/>
    </row>
    <row r="355" spans="7:7" ht="15.75" customHeight="1">
      <c r="G355" s="3"/>
    </row>
    <row r="356" spans="7:7" ht="15.75" customHeight="1">
      <c r="G356" s="3"/>
    </row>
    <row r="357" spans="7:7" ht="15.75" customHeight="1">
      <c r="G357" s="3"/>
    </row>
    <row r="358" spans="7:7" ht="15.75" customHeight="1">
      <c r="G358" s="3"/>
    </row>
    <row r="359" spans="7:7" ht="15.75" customHeight="1">
      <c r="G359" s="3"/>
    </row>
    <row r="360" spans="7:7" ht="15.75" customHeight="1">
      <c r="G360" s="3"/>
    </row>
    <row r="361" spans="7:7" ht="15.75" customHeight="1">
      <c r="G361" s="3"/>
    </row>
    <row r="362" spans="7:7" ht="15.75" customHeight="1">
      <c r="G362" s="3"/>
    </row>
    <row r="363" spans="7:7" ht="15.75" customHeight="1">
      <c r="G363" s="3"/>
    </row>
    <row r="364" spans="7:7" ht="15.75" customHeight="1">
      <c r="G364" s="3"/>
    </row>
    <row r="365" spans="7:7" ht="15.75" customHeight="1">
      <c r="G365" s="3"/>
    </row>
    <row r="366" spans="7:7" ht="15.75" customHeight="1">
      <c r="G366" s="3"/>
    </row>
    <row r="367" spans="7:7" ht="15.75" customHeight="1">
      <c r="G367" s="3"/>
    </row>
    <row r="368" spans="7:7" ht="15.75" customHeight="1">
      <c r="G368" s="3"/>
    </row>
    <row r="369" spans="7:7" ht="15.75" customHeight="1">
      <c r="G369" s="3"/>
    </row>
    <row r="370" spans="7:7" ht="15.75" customHeight="1">
      <c r="G370" s="3"/>
    </row>
    <row r="371" spans="7:7" ht="15.75" customHeight="1">
      <c r="G371" s="3"/>
    </row>
    <row r="372" spans="7:7" ht="15.75" customHeight="1">
      <c r="G372" s="3"/>
    </row>
    <row r="373" spans="7:7" ht="15.75" customHeight="1">
      <c r="G373" s="3"/>
    </row>
    <row r="374" spans="7:7" ht="15.75" customHeight="1">
      <c r="G374" s="3"/>
    </row>
    <row r="375" spans="7:7" ht="15.75" customHeight="1">
      <c r="G375" s="3"/>
    </row>
    <row r="376" spans="7:7" ht="15.75" customHeight="1">
      <c r="G376" s="3"/>
    </row>
    <row r="377" spans="7:7" ht="15.75" customHeight="1">
      <c r="G377" s="3"/>
    </row>
    <row r="378" spans="7:7" ht="15.75" customHeight="1">
      <c r="G378" s="3"/>
    </row>
    <row r="379" spans="7:7" ht="15.75" customHeight="1">
      <c r="G379" s="3"/>
    </row>
    <row r="380" spans="7:7" ht="15.75" customHeight="1">
      <c r="G380" s="3"/>
    </row>
    <row r="381" spans="7:7" ht="15.75" customHeight="1">
      <c r="G381" s="3"/>
    </row>
    <row r="382" spans="7:7" ht="15.75" customHeight="1">
      <c r="G382" s="3"/>
    </row>
    <row r="383" spans="7:7" ht="15.75" customHeight="1">
      <c r="G383" s="3"/>
    </row>
    <row r="384" spans="7:7" ht="15.75" customHeight="1">
      <c r="G384" s="3"/>
    </row>
    <row r="385" spans="7:7" ht="15.75" customHeight="1">
      <c r="G385" s="3"/>
    </row>
    <row r="386" spans="7:7" ht="15.75" customHeight="1">
      <c r="G386" s="3"/>
    </row>
    <row r="387" spans="7:7" ht="15.75" customHeight="1">
      <c r="G387" s="3"/>
    </row>
    <row r="388" spans="7:7" ht="15.75" customHeight="1">
      <c r="G388" s="3"/>
    </row>
    <row r="389" spans="7:7" ht="15.75" customHeight="1">
      <c r="G389" s="3"/>
    </row>
    <row r="390" spans="7:7" ht="15.75" customHeight="1">
      <c r="G390" s="3"/>
    </row>
    <row r="391" spans="7:7" ht="15.75" customHeight="1">
      <c r="G391" s="3"/>
    </row>
    <row r="392" spans="7:7" ht="15.75" customHeight="1">
      <c r="G392" s="3"/>
    </row>
    <row r="393" spans="7:7" ht="15.75" customHeight="1">
      <c r="G393" s="3"/>
    </row>
    <row r="394" spans="7:7" ht="15.75" customHeight="1">
      <c r="G394" s="3"/>
    </row>
    <row r="395" spans="7:7" ht="15.75" customHeight="1">
      <c r="G395" s="3"/>
    </row>
    <row r="396" spans="7:7" ht="15.75" customHeight="1">
      <c r="G396" s="3"/>
    </row>
    <row r="397" spans="7:7" ht="15.75" customHeight="1">
      <c r="G397" s="3"/>
    </row>
    <row r="398" spans="7:7" ht="15.75" customHeight="1">
      <c r="G398" s="3"/>
    </row>
    <row r="399" spans="7:7" ht="15.75" customHeight="1">
      <c r="G399" s="3"/>
    </row>
    <row r="400" spans="7:7" ht="15.75" customHeight="1">
      <c r="G400" s="3"/>
    </row>
    <row r="401" spans="7:7" ht="15.75" customHeight="1">
      <c r="G401" s="3"/>
    </row>
    <row r="402" spans="7:7" ht="15.75" customHeight="1">
      <c r="G402" s="3"/>
    </row>
    <row r="403" spans="7:7" ht="15.75" customHeight="1">
      <c r="G403" s="3"/>
    </row>
    <row r="404" spans="7:7" ht="15.75" customHeight="1">
      <c r="G404" s="3"/>
    </row>
    <row r="405" spans="7:7" ht="15.75" customHeight="1">
      <c r="G405" s="3"/>
    </row>
    <row r="406" spans="7:7" ht="15.75" customHeight="1">
      <c r="G406" s="3"/>
    </row>
    <row r="407" spans="7:7" ht="15.75" customHeight="1">
      <c r="G407" s="3"/>
    </row>
    <row r="408" spans="7:7" ht="15.75" customHeight="1">
      <c r="G408" s="3"/>
    </row>
    <row r="409" spans="7:7" ht="15.75" customHeight="1">
      <c r="G409" s="3"/>
    </row>
    <row r="410" spans="7:7" ht="15.75" customHeight="1">
      <c r="G410" s="3"/>
    </row>
    <row r="411" spans="7:7" ht="15.75" customHeight="1">
      <c r="G411" s="3"/>
    </row>
    <row r="412" spans="7:7" ht="15.75" customHeight="1">
      <c r="G412" s="3"/>
    </row>
    <row r="413" spans="7:7" ht="15.75" customHeight="1">
      <c r="G413" s="3"/>
    </row>
    <row r="414" spans="7:7" ht="15.75" customHeight="1">
      <c r="G414" s="3"/>
    </row>
    <row r="415" spans="7:7" ht="15.75" customHeight="1">
      <c r="G415" s="3"/>
    </row>
    <row r="416" spans="7:7" ht="15.75" customHeight="1">
      <c r="G416" s="3"/>
    </row>
    <row r="417" spans="7:7" ht="15.75" customHeight="1">
      <c r="G417" s="3"/>
    </row>
    <row r="418" spans="7:7" ht="15.75" customHeight="1">
      <c r="G418" s="3"/>
    </row>
    <row r="419" spans="7:7" ht="15.75" customHeight="1">
      <c r="G419" s="3"/>
    </row>
    <row r="420" spans="7:7" ht="15.75" customHeight="1">
      <c r="G420" s="3"/>
    </row>
    <row r="421" spans="7:7" ht="15.75" customHeight="1">
      <c r="G421" s="3"/>
    </row>
    <row r="422" spans="7:7" ht="15.75" customHeight="1">
      <c r="G422" s="3"/>
    </row>
    <row r="423" spans="7:7" ht="15.75" customHeight="1">
      <c r="G423" s="3"/>
    </row>
    <row r="424" spans="7:7" ht="15.75" customHeight="1">
      <c r="G424" s="3"/>
    </row>
    <row r="425" spans="7:7" ht="15.75" customHeight="1">
      <c r="G425" s="3"/>
    </row>
    <row r="426" spans="7:7" ht="15.75" customHeight="1">
      <c r="G426" s="3"/>
    </row>
    <row r="427" spans="7:7" ht="15.75" customHeight="1">
      <c r="G427" s="3"/>
    </row>
    <row r="428" spans="7:7" ht="15.75" customHeight="1">
      <c r="G428" s="3"/>
    </row>
    <row r="429" spans="7:7" ht="15.75" customHeight="1">
      <c r="G429" s="3"/>
    </row>
    <row r="430" spans="7:7" ht="15.75" customHeight="1">
      <c r="G430" s="3"/>
    </row>
    <row r="431" spans="7:7" ht="15.75" customHeight="1">
      <c r="G431" s="3"/>
    </row>
    <row r="432" spans="7:7" ht="15.75" customHeight="1">
      <c r="G432" s="3"/>
    </row>
    <row r="433" spans="7:7" ht="15.75" customHeight="1">
      <c r="G433" s="3"/>
    </row>
    <row r="434" spans="7:7" ht="15.75" customHeight="1">
      <c r="G434" s="3"/>
    </row>
    <row r="435" spans="7:7" ht="15.75" customHeight="1">
      <c r="G435" s="3"/>
    </row>
    <row r="436" spans="7:7" ht="15.75" customHeight="1">
      <c r="G436" s="3"/>
    </row>
    <row r="437" spans="7:7" ht="15.75" customHeight="1">
      <c r="G437" s="3"/>
    </row>
    <row r="438" spans="7:7" ht="15.75" customHeight="1">
      <c r="G438" s="3"/>
    </row>
    <row r="439" spans="7:7" ht="15.75" customHeight="1">
      <c r="G439" s="3"/>
    </row>
    <row r="440" spans="7:7" ht="15.75" customHeight="1">
      <c r="G440" s="3"/>
    </row>
    <row r="441" spans="7:7" ht="15.75" customHeight="1">
      <c r="G441" s="3"/>
    </row>
    <row r="442" spans="7:7" ht="15.75" customHeight="1">
      <c r="G442" s="3"/>
    </row>
    <row r="443" spans="7:7" ht="15.75" customHeight="1">
      <c r="G443" s="3"/>
    </row>
    <row r="444" spans="7:7" ht="15.75" customHeight="1">
      <c r="G444" s="3"/>
    </row>
    <row r="445" spans="7:7" ht="15.75" customHeight="1">
      <c r="G445" s="3"/>
    </row>
    <row r="446" spans="7:7" ht="15.75" customHeight="1">
      <c r="G446" s="3"/>
    </row>
    <row r="447" spans="7:7" ht="15.75" customHeight="1">
      <c r="G447" s="3"/>
    </row>
    <row r="448" spans="7:7" ht="15.75" customHeight="1">
      <c r="G448" s="3"/>
    </row>
    <row r="449" spans="7:7" ht="15.75" customHeight="1">
      <c r="G449" s="3"/>
    </row>
    <row r="450" spans="7:7" ht="15.75" customHeight="1">
      <c r="G450" s="3"/>
    </row>
    <row r="451" spans="7:7" ht="15.75" customHeight="1">
      <c r="G451" s="3"/>
    </row>
    <row r="452" spans="7:7" ht="15.75" customHeight="1">
      <c r="G452" s="3"/>
    </row>
    <row r="453" spans="7:7" ht="15.75" customHeight="1">
      <c r="G453" s="3"/>
    </row>
    <row r="454" spans="7:7" ht="15.75" customHeight="1">
      <c r="G454" s="3"/>
    </row>
    <row r="455" spans="7:7" ht="15.75" customHeight="1">
      <c r="G455" s="3"/>
    </row>
    <row r="456" spans="7:7" ht="15.75" customHeight="1">
      <c r="G456" s="3"/>
    </row>
    <row r="457" spans="7:7" ht="15.75" customHeight="1">
      <c r="G457" s="3"/>
    </row>
    <row r="458" spans="7:7" ht="15.75" customHeight="1">
      <c r="G458" s="3"/>
    </row>
    <row r="459" spans="7:7" ht="15.75" customHeight="1">
      <c r="G459" s="3"/>
    </row>
    <row r="460" spans="7:7" ht="15.75" customHeight="1">
      <c r="G460" s="3"/>
    </row>
    <row r="461" spans="7:7" ht="15.75" customHeight="1">
      <c r="G461" s="3"/>
    </row>
    <row r="462" spans="7:7" ht="15.75" customHeight="1">
      <c r="G462" s="3"/>
    </row>
    <row r="463" spans="7:7" ht="15.75" customHeight="1">
      <c r="G463" s="3"/>
    </row>
    <row r="464" spans="7:7" ht="15.75" customHeight="1">
      <c r="G464" s="3"/>
    </row>
    <row r="465" spans="7:7" ht="15.75" customHeight="1">
      <c r="G465" s="3"/>
    </row>
    <row r="466" spans="7:7" ht="15.75" customHeight="1">
      <c r="G466" s="3"/>
    </row>
    <row r="467" spans="7:7" ht="15.75" customHeight="1">
      <c r="G467" s="3"/>
    </row>
    <row r="468" spans="7:7" ht="15.75" customHeight="1">
      <c r="G468" s="3"/>
    </row>
    <row r="469" spans="7:7" ht="15.75" customHeight="1">
      <c r="G469" s="3"/>
    </row>
    <row r="470" spans="7:7" ht="15.75" customHeight="1">
      <c r="G470" s="3"/>
    </row>
    <row r="471" spans="7:7" ht="15.75" customHeight="1">
      <c r="G471" s="3"/>
    </row>
    <row r="472" spans="7:7" ht="15.75" customHeight="1">
      <c r="G472" s="3"/>
    </row>
    <row r="473" spans="7:7" ht="15.75" customHeight="1">
      <c r="G473" s="3"/>
    </row>
    <row r="474" spans="7:7" ht="15.75" customHeight="1">
      <c r="G474" s="3"/>
    </row>
    <row r="475" spans="7:7" ht="15.75" customHeight="1">
      <c r="G475" s="3"/>
    </row>
    <row r="476" spans="7:7" ht="15.75" customHeight="1">
      <c r="G476" s="3"/>
    </row>
    <row r="477" spans="7:7" ht="15.75" customHeight="1">
      <c r="G477" s="3"/>
    </row>
    <row r="478" spans="7:7" ht="15.75" customHeight="1">
      <c r="G478" s="3"/>
    </row>
    <row r="479" spans="7:7" ht="15.75" customHeight="1">
      <c r="G479" s="3"/>
    </row>
    <row r="480" spans="7:7" ht="15.75" customHeight="1">
      <c r="G480" s="3"/>
    </row>
    <row r="481" spans="7:7" ht="15.75" customHeight="1">
      <c r="G481" s="3"/>
    </row>
    <row r="482" spans="7:7" ht="15.75" customHeight="1">
      <c r="G482" s="3"/>
    </row>
    <row r="483" spans="7:7" ht="15.75" customHeight="1">
      <c r="G483" s="3"/>
    </row>
    <row r="484" spans="7:7" ht="15.75" customHeight="1">
      <c r="G484" s="3"/>
    </row>
    <row r="485" spans="7:7" ht="15.75" customHeight="1">
      <c r="G485" s="3"/>
    </row>
    <row r="486" spans="7:7" ht="15.75" customHeight="1">
      <c r="G486" s="3"/>
    </row>
    <row r="487" spans="7:7" ht="15.75" customHeight="1">
      <c r="G487" s="3"/>
    </row>
    <row r="488" spans="7:7" ht="15.75" customHeight="1">
      <c r="G488" s="3"/>
    </row>
    <row r="489" spans="7:7" ht="15.75" customHeight="1">
      <c r="G489" s="3"/>
    </row>
    <row r="490" spans="7:7" ht="15.75" customHeight="1">
      <c r="G490" s="3"/>
    </row>
    <row r="491" spans="7:7" ht="15.75" customHeight="1">
      <c r="G491" s="3"/>
    </row>
    <row r="492" spans="7:7" ht="15.75" customHeight="1">
      <c r="G492" s="3"/>
    </row>
    <row r="493" spans="7:7" ht="15.75" customHeight="1">
      <c r="G493" s="3"/>
    </row>
    <row r="494" spans="7:7" ht="15.75" customHeight="1">
      <c r="G494" s="3"/>
    </row>
    <row r="495" spans="7:7" ht="15.75" customHeight="1">
      <c r="G495" s="3"/>
    </row>
    <row r="496" spans="7:7" ht="15.75" customHeight="1">
      <c r="G496" s="3"/>
    </row>
    <row r="497" spans="7:7" ht="15.75" customHeight="1">
      <c r="G497" s="3"/>
    </row>
    <row r="498" spans="7:7" ht="15.75" customHeight="1">
      <c r="G498" s="3"/>
    </row>
    <row r="499" spans="7:7" ht="15.75" customHeight="1">
      <c r="G499" s="3"/>
    </row>
    <row r="500" spans="7:7" ht="15.75" customHeight="1">
      <c r="G500" s="3"/>
    </row>
    <row r="501" spans="7:7" ht="15.75" customHeight="1">
      <c r="G501" s="3"/>
    </row>
    <row r="502" spans="7:7" ht="15.75" customHeight="1">
      <c r="G502" s="3"/>
    </row>
    <row r="503" spans="7:7" ht="15.75" customHeight="1">
      <c r="G503" s="3"/>
    </row>
    <row r="504" spans="7:7" ht="15.75" customHeight="1">
      <c r="G504" s="3"/>
    </row>
    <row r="505" spans="7:7" ht="15.75" customHeight="1">
      <c r="G505" s="3"/>
    </row>
    <row r="506" spans="7:7" ht="15.75" customHeight="1">
      <c r="G506" s="3"/>
    </row>
    <row r="507" spans="7:7" ht="15.75" customHeight="1">
      <c r="G507" s="3"/>
    </row>
    <row r="508" spans="7:7" ht="15.75" customHeight="1">
      <c r="G508" s="3"/>
    </row>
    <row r="509" spans="7:7" ht="15.75" customHeight="1">
      <c r="G509" s="3"/>
    </row>
    <row r="510" spans="7:7" ht="15.75" customHeight="1">
      <c r="G510" s="3"/>
    </row>
    <row r="511" spans="7:7" ht="15.75" customHeight="1">
      <c r="G511" s="3"/>
    </row>
    <row r="512" spans="7:7" ht="15.75" customHeight="1">
      <c r="G512" s="3"/>
    </row>
    <row r="513" spans="7:7" ht="15.75" customHeight="1">
      <c r="G513" s="3"/>
    </row>
    <row r="514" spans="7:7" ht="15.75" customHeight="1">
      <c r="G514" s="3"/>
    </row>
    <row r="515" spans="7:7" ht="15.75" customHeight="1">
      <c r="G515" s="3"/>
    </row>
    <row r="516" spans="7:7" ht="15.75" customHeight="1">
      <c r="G516" s="3"/>
    </row>
    <row r="517" spans="7:7" ht="15.75" customHeight="1">
      <c r="G517" s="3"/>
    </row>
    <row r="518" spans="7:7" ht="15.75" customHeight="1">
      <c r="G518" s="3"/>
    </row>
    <row r="519" spans="7:7" ht="15.75" customHeight="1">
      <c r="G519" s="3"/>
    </row>
    <row r="520" spans="7:7" ht="15.75" customHeight="1">
      <c r="G520" s="3"/>
    </row>
    <row r="521" spans="7:7" ht="15.75" customHeight="1">
      <c r="G521" s="3"/>
    </row>
    <row r="522" spans="7:7" ht="15.75" customHeight="1">
      <c r="G522" s="3"/>
    </row>
    <row r="523" spans="7:7" ht="15.75" customHeight="1">
      <c r="G523" s="3"/>
    </row>
    <row r="524" spans="7:7" ht="15.75" customHeight="1">
      <c r="G524" s="3"/>
    </row>
    <row r="525" spans="7:7" ht="15.75" customHeight="1">
      <c r="G525" s="3"/>
    </row>
    <row r="526" spans="7:7" ht="15.75" customHeight="1">
      <c r="G526" s="3"/>
    </row>
    <row r="527" spans="7:7" ht="15.75" customHeight="1">
      <c r="G527" s="3"/>
    </row>
    <row r="528" spans="7:7" ht="15.75" customHeight="1">
      <c r="G528" s="3"/>
    </row>
    <row r="529" spans="7:7" ht="15.75" customHeight="1">
      <c r="G529" s="3"/>
    </row>
    <row r="530" spans="7:7" ht="15.75" customHeight="1">
      <c r="G530" s="3"/>
    </row>
    <row r="531" spans="7:7" ht="15.75" customHeight="1">
      <c r="G531" s="3"/>
    </row>
    <row r="532" spans="7:7" ht="15.75" customHeight="1">
      <c r="G532" s="3"/>
    </row>
    <row r="533" spans="7:7" ht="15.75" customHeight="1">
      <c r="G533" s="3"/>
    </row>
    <row r="534" spans="7:7" ht="15.75" customHeight="1">
      <c r="G534" s="3"/>
    </row>
    <row r="535" spans="7:7" ht="15.75" customHeight="1">
      <c r="G535" s="3"/>
    </row>
    <row r="536" spans="7:7" ht="15.75" customHeight="1">
      <c r="G536" s="3"/>
    </row>
    <row r="537" spans="7:7" ht="15.75" customHeight="1">
      <c r="G537" s="3"/>
    </row>
    <row r="538" spans="7:7" ht="15.75" customHeight="1">
      <c r="G538" s="3"/>
    </row>
    <row r="539" spans="7:7" ht="15.75" customHeight="1">
      <c r="G539" s="3"/>
    </row>
    <row r="540" spans="7:7" ht="15.75" customHeight="1">
      <c r="G540" s="3"/>
    </row>
    <row r="541" spans="7:7" ht="15.75" customHeight="1">
      <c r="G541" s="3"/>
    </row>
    <row r="542" spans="7:7" ht="15.75" customHeight="1">
      <c r="G542" s="3"/>
    </row>
    <row r="543" spans="7:7" ht="15.75" customHeight="1">
      <c r="G543" s="3"/>
    </row>
    <row r="544" spans="7:7" ht="15.75" customHeight="1">
      <c r="G544" s="3"/>
    </row>
    <row r="545" spans="7:7" ht="15.75" customHeight="1">
      <c r="G545" s="3"/>
    </row>
    <row r="546" spans="7:7" ht="15.75" customHeight="1">
      <c r="G546" s="3"/>
    </row>
    <row r="547" spans="7:7" ht="15.75" customHeight="1">
      <c r="G547" s="3"/>
    </row>
    <row r="548" spans="7:7" ht="15.75" customHeight="1">
      <c r="G548" s="3"/>
    </row>
    <row r="549" spans="7:7" ht="15.75" customHeight="1">
      <c r="G549" s="3"/>
    </row>
    <row r="550" spans="7:7" ht="15.75" customHeight="1">
      <c r="G550" s="3"/>
    </row>
    <row r="551" spans="7:7" ht="15.75" customHeight="1">
      <c r="G551" s="3"/>
    </row>
    <row r="552" spans="7:7" ht="15.75" customHeight="1">
      <c r="G552" s="3"/>
    </row>
    <row r="553" spans="7:7" ht="15.75" customHeight="1">
      <c r="G553" s="3"/>
    </row>
    <row r="554" spans="7:7" ht="15.75" customHeight="1">
      <c r="G554" s="3"/>
    </row>
    <row r="555" spans="7:7" ht="15.75" customHeight="1">
      <c r="G555" s="3"/>
    </row>
    <row r="556" spans="7:7" ht="15.75" customHeight="1">
      <c r="G556" s="3"/>
    </row>
    <row r="557" spans="7:7" ht="15.75" customHeight="1">
      <c r="G557" s="3"/>
    </row>
    <row r="558" spans="7:7" ht="15.75" customHeight="1">
      <c r="G558" s="3"/>
    </row>
    <row r="559" spans="7:7" ht="15.75" customHeight="1">
      <c r="G559" s="3"/>
    </row>
    <row r="560" spans="7:7" ht="15.75" customHeight="1">
      <c r="G560" s="3"/>
    </row>
    <row r="561" spans="7:7" ht="15.75" customHeight="1">
      <c r="G561" s="3"/>
    </row>
    <row r="562" spans="7:7" ht="15.75" customHeight="1">
      <c r="G562" s="3"/>
    </row>
    <row r="563" spans="7:7" ht="15.75" customHeight="1">
      <c r="G563" s="3"/>
    </row>
    <row r="564" spans="7:7" ht="15.75" customHeight="1">
      <c r="G564" s="3"/>
    </row>
    <row r="565" spans="7:7" ht="15.75" customHeight="1">
      <c r="G565" s="3"/>
    </row>
    <row r="566" spans="7:7" ht="15.75" customHeight="1">
      <c r="G566" s="3"/>
    </row>
    <row r="567" spans="7:7" ht="15.75" customHeight="1">
      <c r="G567" s="3"/>
    </row>
    <row r="568" spans="7:7" ht="15.75" customHeight="1">
      <c r="G568" s="3"/>
    </row>
    <row r="569" spans="7:7" ht="15.75" customHeight="1">
      <c r="G569" s="3"/>
    </row>
    <row r="570" spans="7:7" ht="15.75" customHeight="1">
      <c r="G570" s="3"/>
    </row>
    <row r="571" spans="7:7" ht="15.75" customHeight="1">
      <c r="G571" s="3"/>
    </row>
    <row r="572" spans="7:7" ht="15.75" customHeight="1">
      <c r="G572" s="3"/>
    </row>
    <row r="573" spans="7:7" ht="15.75" customHeight="1">
      <c r="G573" s="3"/>
    </row>
    <row r="574" spans="7:7" ht="15.75" customHeight="1">
      <c r="G574" s="3"/>
    </row>
    <row r="575" spans="7:7" ht="15.75" customHeight="1">
      <c r="G575" s="3"/>
    </row>
    <row r="576" spans="7:7" ht="15.75" customHeight="1">
      <c r="G576" s="3"/>
    </row>
    <row r="577" spans="7:7" ht="15.75" customHeight="1">
      <c r="G577" s="3"/>
    </row>
    <row r="578" spans="7:7" ht="15.75" customHeight="1">
      <c r="G578" s="3"/>
    </row>
    <row r="579" spans="7:7" ht="15.75" customHeight="1">
      <c r="G579" s="3"/>
    </row>
    <row r="580" spans="7:7" ht="15.75" customHeight="1">
      <c r="G580" s="3"/>
    </row>
    <row r="581" spans="7:7" ht="15.75" customHeight="1">
      <c r="G581" s="3"/>
    </row>
    <row r="582" spans="7:7" ht="15.75" customHeight="1">
      <c r="G582" s="3"/>
    </row>
    <row r="583" spans="7:7" ht="15.75" customHeight="1">
      <c r="G583" s="3"/>
    </row>
    <row r="584" spans="7:7" ht="15.75" customHeight="1">
      <c r="G584" s="3"/>
    </row>
    <row r="585" spans="7:7" ht="15.75" customHeight="1">
      <c r="G585" s="3"/>
    </row>
    <row r="586" spans="7:7" ht="15.75" customHeight="1">
      <c r="G586" s="3"/>
    </row>
    <row r="587" spans="7:7" ht="15.75" customHeight="1">
      <c r="G587" s="3"/>
    </row>
    <row r="588" spans="7:7" ht="15.75" customHeight="1">
      <c r="G588" s="3"/>
    </row>
    <row r="589" spans="7:7" ht="15.75" customHeight="1">
      <c r="G589" s="3"/>
    </row>
    <row r="590" spans="7:7" ht="15.75" customHeight="1">
      <c r="G590" s="3"/>
    </row>
    <row r="591" spans="7:7" ht="15.75" customHeight="1">
      <c r="G591" s="3"/>
    </row>
    <row r="592" spans="7:7" ht="15.75" customHeight="1">
      <c r="G592" s="3"/>
    </row>
    <row r="593" spans="7:7" ht="15.75" customHeight="1">
      <c r="G593" s="3"/>
    </row>
    <row r="594" spans="7:7" ht="15.75" customHeight="1">
      <c r="G594" s="3"/>
    </row>
    <row r="595" spans="7:7" ht="15.75" customHeight="1">
      <c r="G595" s="3"/>
    </row>
    <row r="596" spans="7:7" ht="15.75" customHeight="1">
      <c r="G596" s="3"/>
    </row>
    <row r="597" spans="7:7" ht="15.75" customHeight="1">
      <c r="G597" s="3"/>
    </row>
    <row r="598" spans="7:7" ht="15.75" customHeight="1">
      <c r="G598" s="3"/>
    </row>
    <row r="599" spans="7:7" ht="15.75" customHeight="1">
      <c r="G599" s="3"/>
    </row>
    <row r="600" spans="7:7" ht="15.75" customHeight="1">
      <c r="G600" s="3"/>
    </row>
    <row r="601" spans="7:7" ht="15.75" customHeight="1">
      <c r="G601" s="3"/>
    </row>
    <row r="602" spans="7:7" ht="15.75" customHeight="1">
      <c r="G602" s="3"/>
    </row>
    <row r="603" spans="7:7" ht="15.75" customHeight="1">
      <c r="G603" s="3"/>
    </row>
    <row r="604" spans="7:7" ht="15.75" customHeight="1">
      <c r="G604" s="3"/>
    </row>
    <row r="605" spans="7:7" ht="15.75" customHeight="1">
      <c r="G605" s="3"/>
    </row>
    <row r="606" spans="7:7" ht="15.75" customHeight="1">
      <c r="G606" s="3"/>
    </row>
    <row r="607" spans="7:7" ht="15.75" customHeight="1">
      <c r="G607" s="3"/>
    </row>
    <row r="608" spans="7:7" ht="15.75" customHeight="1">
      <c r="G608" s="3"/>
    </row>
    <row r="609" spans="7:7" ht="15.75" customHeight="1">
      <c r="G609" s="3"/>
    </row>
    <row r="610" spans="7:7" ht="15.75" customHeight="1">
      <c r="G610" s="3"/>
    </row>
    <row r="611" spans="7:7" ht="15.75" customHeight="1">
      <c r="G611" s="3"/>
    </row>
    <row r="612" spans="7:7" ht="15.75" customHeight="1">
      <c r="G612" s="3"/>
    </row>
    <row r="613" spans="7:7" ht="15.75" customHeight="1">
      <c r="G613" s="3"/>
    </row>
    <row r="614" spans="7:7" ht="15.75" customHeight="1">
      <c r="G614" s="3"/>
    </row>
    <row r="615" spans="7:7" ht="15.75" customHeight="1">
      <c r="G615" s="3"/>
    </row>
    <row r="616" spans="7:7" ht="15.75" customHeight="1">
      <c r="G616" s="3"/>
    </row>
    <row r="617" spans="7:7" ht="15.75" customHeight="1">
      <c r="G617" s="3"/>
    </row>
    <row r="618" spans="7:7" ht="15.75" customHeight="1">
      <c r="G618" s="3"/>
    </row>
    <row r="619" spans="7:7" ht="15.75" customHeight="1">
      <c r="G619" s="3"/>
    </row>
    <row r="620" spans="7:7" ht="15.75" customHeight="1">
      <c r="G620" s="3"/>
    </row>
    <row r="621" spans="7:7" ht="15.75" customHeight="1">
      <c r="G621" s="3"/>
    </row>
    <row r="622" spans="7:7" ht="15.75" customHeight="1">
      <c r="G622" s="3"/>
    </row>
    <row r="623" spans="7:7" ht="15.75" customHeight="1">
      <c r="G623" s="3"/>
    </row>
    <row r="624" spans="7:7" ht="15.75" customHeight="1">
      <c r="G624" s="3"/>
    </row>
    <row r="625" spans="7:7" ht="15.75" customHeight="1">
      <c r="G625" s="3"/>
    </row>
    <row r="626" spans="7:7" ht="15.75" customHeight="1">
      <c r="G626" s="3"/>
    </row>
    <row r="627" spans="7:7" ht="15.75" customHeight="1">
      <c r="G627" s="3"/>
    </row>
    <row r="628" spans="7:7" ht="15.75" customHeight="1">
      <c r="G628" s="3"/>
    </row>
    <row r="629" spans="7:7" ht="15.75" customHeight="1">
      <c r="G629" s="3"/>
    </row>
    <row r="630" spans="7:7" ht="15.75" customHeight="1">
      <c r="G630" s="3"/>
    </row>
    <row r="631" spans="7:7" ht="15.75" customHeight="1">
      <c r="G631" s="3"/>
    </row>
    <row r="632" spans="7:7" ht="15.75" customHeight="1">
      <c r="G632" s="3"/>
    </row>
    <row r="633" spans="7:7" ht="15.75" customHeight="1">
      <c r="G633" s="3"/>
    </row>
    <row r="634" spans="7:7" ht="15.75" customHeight="1">
      <c r="G634" s="3"/>
    </row>
    <row r="635" spans="7:7" ht="15.75" customHeight="1">
      <c r="G635" s="3"/>
    </row>
    <row r="636" spans="7:7" ht="15.75" customHeight="1">
      <c r="G636" s="3"/>
    </row>
    <row r="637" spans="7:7" ht="15.75" customHeight="1">
      <c r="G637" s="3"/>
    </row>
    <row r="638" spans="7:7" ht="15.75" customHeight="1">
      <c r="G638" s="3"/>
    </row>
    <row r="639" spans="7:7" ht="15.75" customHeight="1">
      <c r="G639" s="3"/>
    </row>
    <row r="640" spans="7:7" ht="15.75" customHeight="1">
      <c r="G640" s="3"/>
    </row>
    <row r="641" spans="7:7" ht="15.75" customHeight="1">
      <c r="G641" s="3"/>
    </row>
    <row r="642" spans="7:7" ht="15.75" customHeight="1">
      <c r="G642" s="3"/>
    </row>
    <row r="643" spans="7:7" ht="15.75" customHeight="1">
      <c r="G643" s="3"/>
    </row>
    <row r="644" spans="7:7" ht="15.75" customHeight="1">
      <c r="G644" s="3"/>
    </row>
    <row r="645" spans="7:7" ht="15.75" customHeight="1">
      <c r="G645" s="3"/>
    </row>
    <row r="646" spans="7:7" ht="15.75" customHeight="1">
      <c r="G646" s="3"/>
    </row>
    <row r="647" spans="7:7" ht="15.75" customHeight="1">
      <c r="G647" s="3"/>
    </row>
    <row r="648" spans="7:7" ht="15.75" customHeight="1">
      <c r="G648" s="3"/>
    </row>
    <row r="649" spans="7:7" ht="15.75" customHeight="1">
      <c r="G649" s="3"/>
    </row>
    <row r="650" spans="7:7" ht="15.75" customHeight="1">
      <c r="G650" s="3"/>
    </row>
    <row r="651" spans="7:7" ht="15.75" customHeight="1">
      <c r="G651" s="3"/>
    </row>
    <row r="652" spans="7:7" ht="15.75" customHeight="1">
      <c r="G652" s="3"/>
    </row>
    <row r="653" spans="7:7" ht="15.75" customHeight="1">
      <c r="G653" s="3"/>
    </row>
    <row r="654" spans="7:7" ht="15.75" customHeight="1">
      <c r="G654" s="3"/>
    </row>
    <row r="655" spans="7:7" ht="15.75" customHeight="1">
      <c r="G655" s="3"/>
    </row>
    <row r="656" spans="7:7" ht="15.75" customHeight="1">
      <c r="G656" s="3"/>
    </row>
    <row r="657" spans="7:7" ht="15.75" customHeight="1">
      <c r="G657" s="3"/>
    </row>
    <row r="658" spans="7:7" ht="15.75" customHeight="1">
      <c r="G658" s="3"/>
    </row>
    <row r="659" spans="7:7" ht="15.75" customHeight="1">
      <c r="G659" s="3"/>
    </row>
    <row r="660" spans="7:7" ht="15.75" customHeight="1">
      <c r="G660" s="3"/>
    </row>
    <row r="661" spans="7:7" ht="15.75" customHeight="1">
      <c r="G661" s="3"/>
    </row>
    <row r="662" spans="7:7" ht="15.75" customHeight="1">
      <c r="G662" s="3"/>
    </row>
    <row r="663" spans="7:7" ht="15.75" customHeight="1">
      <c r="G663" s="3"/>
    </row>
    <row r="664" spans="7:7" ht="15.75" customHeight="1">
      <c r="G664" s="3"/>
    </row>
    <row r="665" spans="7:7" ht="15.75" customHeight="1">
      <c r="G665" s="3"/>
    </row>
    <row r="666" spans="7:7" ht="15.75" customHeight="1">
      <c r="G666" s="3"/>
    </row>
    <row r="667" spans="7:7" ht="15.75" customHeight="1">
      <c r="G667" s="3"/>
    </row>
    <row r="668" spans="7:7" ht="15.75" customHeight="1">
      <c r="G668" s="3"/>
    </row>
    <row r="669" spans="7:7" ht="15.75" customHeight="1">
      <c r="G669" s="3"/>
    </row>
    <row r="670" spans="7:7" ht="15.75" customHeight="1">
      <c r="G670" s="3"/>
    </row>
    <row r="671" spans="7:7" ht="15.75" customHeight="1">
      <c r="G671" s="3"/>
    </row>
    <row r="672" spans="7:7" ht="15.75" customHeight="1">
      <c r="G672" s="3"/>
    </row>
    <row r="673" spans="7:7" ht="15.75" customHeight="1">
      <c r="G673" s="3"/>
    </row>
    <row r="674" spans="7:7" ht="15.75" customHeight="1">
      <c r="G674" s="3"/>
    </row>
    <row r="675" spans="7:7" ht="15.75" customHeight="1">
      <c r="G675" s="3"/>
    </row>
    <row r="676" spans="7:7" ht="15.75" customHeight="1">
      <c r="G676" s="3"/>
    </row>
    <row r="677" spans="7:7" ht="15.75" customHeight="1">
      <c r="G677" s="3"/>
    </row>
    <row r="678" spans="7:7" ht="15.75" customHeight="1">
      <c r="G678" s="3"/>
    </row>
    <row r="679" spans="7:7" ht="15.75" customHeight="1">
      <c r="G679" s="3"/>
    </row>
    <row r="680" spans="7:7" ht="15.75" customHeight="1">
      <c r="G680" s="3"/>
    </row>
    <row r="681" spans="7:7" ht="15.75" customHeight="1">
      <c r="G681" s="3"/>
    </row>
    <row r="682" spans="7:7" ht="15.75" customHeight="1">
      <c r="G682" s="3"/>
    </row>
    <row r="683" spans="7:7" ht="15.75" customHeight="1">
      <c r="G683" s="3"/>
    </row>
    <row r="684" spans="7:7" ht="15.75" customHeight="1">
      <c r="G684" s="3"/>
    </row>
    <row r="685" spans="7:7" ht="15.75" customHeight="1">
      <c r="G685" s="3"/>
    </row>
    <row r="686" spans="7:7" ht="15.75" customHeight="1">
      <c r="G686" s="3"/>
    </row>
    <row r="687" spans="7:7" ht="15.75" customHeight="1">
      <c r="G687" s="3"/>
    </row>
    <row r="688" spans="7:7" ht="15.75" customHeight="1">
      <c r="G688" s="3"/>
    </row>
    <row r="689" spans="7:7" ht="15.75" customHeight="1">
      <c r="G689" s="3"/>
    </row>
    <row r="690" spans="7:7" ht="15.75" customHeight="1">
      <c r="G690" s="3"/>
    </row>
    <row r="691" spans="7:7" ht="15.75" customHeight="1">
      <c r="G691" s="3"/>
    </row>
    <row r="692" spans="7:7" ht="15.75" customHeight="1">
      <c r="G692" s="3"/>
    </row>
    <row r="693" spans="7:7" ht="15.75" customHeight="1">
      <c r="G693" s="3"/>
    </row>
    <row r="694" spans="7:7" ht="15.75" customHeight="1">
      <c r="G694" s="3"/>
    </row>
    <row r="695" spans="7:7" ht="15.75" customHeight="1">
      <c r="G695" s="3"/>
    </row>
    <row r="696" spans="7:7" ht="15.75" customHeight="1">
      <c r="G696" s="3"/>
    </row>
    <row r="697" spans="7:7" ht="15.75" customHeight="1">
      <c r="G697" s="3"/>
    </row>
    <row r="698" spans="7:7" ht="15.75" customHeight="1">
      <c r="G698" s="3"/>
    </row>
    <row r="699" spans="7:7" ht="15.75" customHeight="1">
      <c r="G699" s="3"/>
    </row>
    <row r="700" spans="7:7" ht="15.75" customHeight="1">
      <c r="G700" s="3"/>
    </row>
    <row r="701" spans="7:7" ht="15.75" customHeight="1">
      <c r="G701" s="3"/>
    </row>
    <row r="702" spans="7:7" ht="15.75" customHeight="1">
      <c r="G702" s="3"/>
    </row>
    <row r="703" spans="7:7" ht="15.75" customHeight="1">
      <c r="G703" s="3"/>
    </row>
    <row r="704" spans="7:7" ht="15.75" customHeight="1">
      <c r="G704" s="3"/>
    </row>
    <row r="705" spans="7:7" ht="15.75" customHeight="1">
      <c r="G705" s="3"/>
    </row>
    <row r="706" spans="7:7" ht="15.75" customHeight="1">
      <c r="G706" s="3"/>
    </row>
    <row r="707" spans="7:7" ht="15.75" customHeight="1">
      <c r="G707" s="3"/>
    </row>
    <row r="708" spans="7:7" ht="15.75" customHeight="1">
      <c r="G708" s="3"/>
    </row>
    <row r="709" spans="7:7" ht="15.75" customHeight="1">
      <c r="G709" s="3"/>
    </row>
    <row r="710" spans="7:7" ht="15.75" customHeight="1">
      <c r="G710" s="3"/>
    </row>
    <row r="711" spans="7:7" ht="15.75" customHeight="1">
      <c r="G711" s="3"/>
    </row>
    <row r="712" spans="7:7" ht="15.75" customHeight="1">
      <c r="G712" s="3"/>
    </row>
    <row r="713" spans="7:7" ht="15.75" customHeight="1">
      <c r="G713" s="3"/>
    </row>
    <row r="714" spans="7:7" ht="15.75" customHeight="1">
      <c r="G714" s="3"/>
    </row>
    <row r="715" spans="7:7" ht="15.75" customHeight="1">
      <c r="G715" s="3"/>
    </row>
    <row r="716" spans="7:7" ht="15.75" customHeight="1">
      <c r="G716" s="3"/>
    </row>
    <row r="717" spans="7:7" ht="15.75" customHeight="1">
      <c r="G717" s="3"/>
    </row>
    <row r="718" spans="7:7" ht="15.75" customHeight="1">
      <c r="G718" s="3"/>
    </row>
    <row r="719" spans="7:7" ht="15.75" customHeight="1">
      <c r="G719" s="3"/>
    </row>
    <row r="720" spans="7:7" ht="15.75" customHeight="1">
      <c r="G720" s="3"/>
    </row>
    <row r="721" spans="7:7" ht="15.75" customHeight="1">
      <c r="G721" s="3"/>
    </row>
    <row r="722" spans="7:7" ht="15.75" customHeight="1">
      <c r="G722" s="3"/>
    </row>
    <row r="723" spans="7:7" ht="15.75" customHeight="1">
      <c r="G723" s="3"/>
    </row>
    <row r="724" spans="7:7" ht="15.75" customHeight="1">
      <c r="G724" s="3"/>
    </row>
    <row r="725" spans="7:7" ht="15.75" customHeight="1">
      <c r="G725" s="3"/>
    </row>
    <row r="726" spans="7:7" ht="15.75" customHeight="1">
      <c r="G726" s="3"/>
    </row>
    <row r="727" spans="7:7" ht="15.75" customHeight="1">
      <c r="G727" s="3"/>
    </row>
    <row r="728" spans="7:7" ht="15.75" customHeight="1">
      <c r="G728" s="3"/>
    </row>
    <row r="729" spans="7:7" ht="15.75" customHeight="1">
      <c r="G729" s="3"/>
    </row>
    <row r="730" spans="7:7" ht="15.75" customHeight="1">
      <c r="G730" s="3"/>
    </row>
    <row r="731" spans="7:7" ht="15.75" customHeight="1">
      <c r="G731" s="3"/>
    </row>
    <row r="732" spans="7:7" ht="15.75" customHeight="1">
      <c r="G732" s="3"/>
    </row>
    <row r="733" spans="7:7" ht="15.75" customHeight="1">
      <c r="G733" s="3"/>
    </row>
    <row r="734" spans="7:7" ht="15.75" customHeight="1">
      <c r="G734" s="3"/>
    </row>
    <row r="735" spans="7:7" ht="15.75" customHeight="1">
      <c r="G735" s="3"/>
    </row>
    <row r="736" spans="7:7" ht="15.75" customHeight="1">
      <c r="G736" s="3"/>
    </row>
    <row r="737" spans="7:7" ht="15.75" customHeight="1">
      <c r="G737" s="3"/>
    </row>
    <row r="738" spans="7:7" ht="15.75" customHeight="1">
      <c r="G738" s="3"/>
    </row>
    <row r="739" spans="7:7" ht="15.75" customHeight="1">
      <c r="G739" s="3"/>
    </row>
    <row r="740" spans="7:7" ht="15.75" customHeight="1">
      <c r="G740" s="3"/>
    </row>
    <row r="741" spans="7:7" ht="15.75" customHeight="1">
      <c r="G741" s="3"/>
    </row>
    <row r="742" spans="7:7" ht="15.75" customHeight="1">
      <c r="G742" s="3"/>
    </row>
    <row r="743" spans="7:7" ht="15.75" customHeight="1">
      <c r="G743" s="3"/>
    </row>
    <row r="744" spans="7:7" ht="15.75" customHeight="1">
      <c r="G744" s="3"/>
    </row>
    <row r="745" spans="7:7" ht="15.75" customHeight="1">
      <c r="G745" s="3"/>
    </row>
    <row r="746" spans="7:7" ht="15.75" customHeight="1">
      <c r="G746" s="3"/>
    </row>
    <row r="747" spans="7:7" ht="15.75" customHeight="1">
      <c r="G747" s="3"/>
    </row>
    <row r="748" spans="7:7" ht="15.75" customHeight="1">
      <c r="G748" s="3"/>
    </row>
    <row r="749" spans="7:7" ht="15.75" customHeight="1">
      <c r="G749" s="3"/>
    </row>
    <row r="750" spans="7:7" ht="15.75" customHeight="1">
      <c r="G750" s="3"/>
    </row>
    <row r="751" spans="7:7" ht="15.75" customHeight="1">
      <c r="G751" s="3"/>
    </row>
    <row r="752" spans="7:7" ht="15.75" customHeight="1">
      <c r="G752" s="3"/>
    </row>
    <row r="753" spans="7:7" ht="15.75" customHeight="1">
      <c r="G753" s="3"/>
    </row>
    <row r="754" spans="7:7" ht="15.75" customHeight="1">
      <c r="G754" s="3"/>
    </row>
    <row r="755" spans="7:7" ht="15.75" customHeight="1">
      <c r="G755" s="3"/>
    </row>
    <row r="756" spans="7:7" ht="15.75" customHeight="1">
      <c r="G756" s="3"/>
    </row>
    <row r="757" spans="7:7" ht="15.75" customHeight="1">
      <c r="G757" s="3"/>
    </row>
    <row r="758" spans="7:7" ht="15.75" customHeight="1">
      <c r="G758" s="3"/>
    </row>
    <row r="759" spans="7:7" ht="15.75" customHeight="1">
      <c r="G759" s="3"/>
    </row>
    <row r="760" spans="7:7" ht="15.75" customHeight="1">
      <c r="G760" s="3"/>
    </row>
    <row r="761" spans="7:7" ht="15.75" customHeight="1">
      <c r="G761" s="3"/>
    </row>
    <row r="762" spans="7:7" ht="15.75" customHeight="1">
      <c r="G762" s="3"/>
    </row>
    <row r="763" spans="7:7" ht="15.75" customHeight="1">
      <c r="G763" s="3"/>
    </row>
    <row r="764" spans="7:7" ht="15.75" customHeight="1">
      <c r="G764" s="3"/>
    </row>
    <row r="765" spans="7:7" ht="15.75" customHeight="1">
      <c r="G765" s="3"/>
    </row>
    <row r="766" spans="7:7" ht="15.75" customHeight="1">
      <c r="G766" s="3"/>
    </row>
    <row r="767" spans="7:7" ht="15.75" customHeight="1">
      <c r="G767" s="3"/>
    </row>
    <row r="768" spans="7:7" ht="15.75" customHeight="1">
      <c r="G768" s="3"/>
    </row>
    <row r="769" spans="7:7" ht="15.75" customHeight="1">
      <c r="G769" s="3"/>
    </row>
    <row r="770" spans="7:7" ht="15.75" customHeight="1">
      <c r="G770" s="3"/>
    </row>
    <row r="771" spans="7:7" ht="15.75" customHeight="1">
      <c r="G771" s="3"/>
    </row>
    <row r="772" spans="7:7" ht="15.75" customHeight="1">
      <c r="G772" s="3"/>
    </row>
    <row r="773" spans="7:7" ht="15.75" customHeight="1">
      <c r="G773" s="3"/>
    </row>
    <row r="774" spans="7:7" ht="15.75" customHeight="1">
      <c r="G774" s="3"/>
    </row>
    <row r="775" spans="7:7" ht="15.75" customHeight="1">
      <c r="G775" s="3"/>
    </row>
    <row r="776" spans="7:7" ht="15.75" customHeight="1">
      <c r="G776" s="3"/>
    </row>
    <row r="777" spans="7:7" ht="15.75" customHeight="1">
      <c r="G777" s="3"/>
    </row>
    <row r="778" spans="7:7" ht="15.75" customHeight="1">
      <c r="G778" s="3"/>
    </row>
    <row r="779" spans="7:7" ht="15.75" customHeight="1">
      <c r="G779" s="3"/>
    </row>
    <row r="780" spans="7:7" ht="15.75" customHeight="1">
      <c r="G780" s="3"/>
    </row>
    <row r="781" spans="7:7" ht="15.75" customHeight="1">
      <c r="G781" s="3"/>
    </row>
    <row r="782" spans="7:7" ht="15.75" customHeight="1">
      <c r="G782" s="3"/>
    </row>
    <row r="783" spans="7:7" ht="15.75" customHeight="1">
      <c r="G783" s="3"/>
    </row>
    <row r="784" spans="7:7" ht="15.75" customHeight="1">
      <c r="G784" s="3"/>
    </row>
    <row r="785" spans="7:7" ht="15.75" customHeight="1">
      <c r="G785" s="3"/>
    </row>
    <row r="786" spans="7:7" ht="15.75" customHeight="1">
      <c r="G786" s="3"/>
    </row>
    <row r="787" spans="7:7" ht="15.75" customHeight="1">
      <c r="G787" s="3"/>
    </row>
    <row r="788" spans="7:7" ht="15.75" customHeight="1">
      <c r="G788" s="3"/>
    </row>
    <row r="789" spans="7:7" ht="15.75" customHeight="1">
      <c r="G789" s="3"/>
    </row>
    <row r="790" spans="7:7" ht="15.75" customHeight="1">
      <c r="G790" s="3"/>
    </row>
    <row r="791" spans="7:7" ht="15.75" customHeight="1">
      <c r="G791" s="3"/>
    </row>
    <row r="792" spans="7:7" ht="15.75" customHeight="1">
      <c r="G792" s="3"/>
    </row>
    <row r="793" spans="7:7" ht="15.75" customHeight="1">
      <c r="G793" s="3"/>
    </row>
    <row r="794" spans="7:7" ht="15.75" customHeight="1">
      <c r="G794" s="3"/>
    </row>
    <row r="795" spans="7:7" ht="15.75" customHeight="1">
      <c r="G795" s="3"/>
    </row>
    <row r="796" spans="7:7" ht="15.75" customHeight="1">
      <c r="G796" s="3"/>
    </row>
    <row r="797" spans="7:7" ht="15.75" customHeight="1">
      <c r="G797" s="3"/>
    </row>
    <row r="798" spans="7:7" ht="15.75" customHeight="1">
      <c r="G798" s="3"/>
    </row>
    <row r="799" spans="7:7" ht="15.75" customHeight="1">
      <c r="G799" s="3"/>
    </row>
    <row r="800" spans="7:7" ht="15.75" customHeight="1">
      <c r="G800" s="3"/>
    </row>
    <row r="801" spans="7:7" ht="15.75" customHeight="1">
      <c r="G801" s="3"/>
    </row>
    <row r="802" spans="7:7" ht="15.75" customHeight="1">
      <c r="G802" s="3"/>
    </row>
    <row r="803" spans="7:7" ht="15.75" customHeight="1">
      <c r="G803" s="3"/>
    </row>
    <row r="804" spans="7:7" ht="15.75" customHeight="1">
      <c r="G804" s="3"/>
    </row>
    <row r="805" spans="7:7" ht="15.75" customHeight="1">
      <c r="G805" s="3"/>
    </row>
    <row r="806" spans="7:7" ht="15.75" customHeight="1">
      <c r="G806" s="3"/>
    </row>
    <row r="807" spans="7:7" ht="15.75" customHeight="1">
      <c r="G807" s="3"/>
    </row>
    <row r="808" spans="7:7" ht="15.75" customHeight="1">
      <c r="G808" s="3"/>
    </row>
    <row r="809" spans="7:7" ht="15.75" customHeight="1">
      <c r="G809" s="3"/>
    </row>
    <row r="810" spans="7:7" ht="15.75" customHeight="1">
      <c r="G810" s="3"/>
    </row>
    <row r="811" spans="7:7" ht="15.75" customHeight="1">
      <c r="G811" s="3"/>
    </row>
    <row r="812" spans="7:7" ht="15.75" customHeight="1">
      <c r="G812" s="3"/>
    </row>
    <row r="813" spans="7:7" ht="15.75" customHeight="1">
      <c r="G813" s="3"/>
    </row>
    <row r="814" spans="7:7" ht="15.75" customHeight="1">
      <c r="G814" s="3"/>
    </row>
    <row r="815" spans="7:7" ht="15.75" customHeight="1">
      <c r="G815" s="3"/>
    </row>
    <row r="816" spans="7:7" ht="15.75" customHeight="1">
      <c r="G816" s="3"/>
    </row>
    <row r="817" spans="7:7" ht="15.75" customHeight="1">
      <c r="G817" s="3"/>
    </row>
    <row r="818" spans="7:7" ht="15.75" customHeight="1">
      <c r="G818" s="3"/>
    </row>
    <row r="819" spans="7:7" ht="15.75" customHeight="1">
      <c r="G819" s="3"/>
    </row>
    <row r="820" spans="7:7" ht="15.75" customHeight="1">
      <c r="G820" s="3"/>
    </row>
    <row r="821" spans="7:7" ht="15.75" customHeight="1">
      <c r="G821" s="3"/>
    </row>
    <row r="822" spans="7:7" ht="15.75" customHeight="1">
      <c r="G822" s="3"/>
    </row>
    <row r="823" spans="7:7" ht="15.75" customHeight="1">
      <c r="G823" s="3"/>
    </row>
    <row r="824" spans="7:7" ht="15.75" customHeight="1">
      <c r="G824" s="3"/>
    </row>
    <row r="825" spans="7:7" ht="15.75" customHeight="1">
      <c r="G825" s="3"/>
    </row>
    <row r="826" spans="7:7" ht="15.75" customHeight="1">
      <c r="G826" s="3"/>
    </row>
    <row r="827" spans="7:7" ht="15.75" customHeight="1">
      <c r="G827" s="3"/>
    </row>
    <row r="828" spans="7:7" ht="15.75" customHeight="1">
      <c r="G828" s="3"/>
    </row>
    <row r="829" spans="7:7" ht="15.75" customHeight="1">
      <c r="G829" s="3"/>
    </row>
    <row r="830" spans="7:7" ht="15.75" customHeight="1">
      <c r="G830" s="3"/>
    </row>
    <row r="831" spans="7:7" ht="15.75" customHeight="1">
      <c r="G831" s="3"/>
    </row>
    <row r="832" spans="7:7" ht="15.75" customHeight="1">
      <c r="G832" s="3"/>
    </row>
    <row r="833" spans="7:7" ht="15.75" customHeight="1">
      <c r="G833" s="3"/>
    </row>
    <row r="834" spans="7:7" ht="15.75" customHeight="1">
      <c r="G834" s="3"/>
    </row>
    <row r="835" spans="7:7" ht="15.75" customHeight="1">
      <c r="G835" s="3"/>
    </row>
    <row r="836" spans="7:7" ht="15.75" customHeight="1">
      <c r="G836" s="3"/>
    </row>
    <row r="837" spans="7:7" ht="15.75" customHeight="1">
      <c r="G837" s="3"/>
    </row>
    <row r="838" spans="7:7" ht="15.75" customHeight="1">
      <c r="G838" s="3"/>
    </row>
    <row r="839" spans="7:7" ht="15.75" customHeight="1">
      <c r="G839" s="3"/>
    </row>
    <row r="840" spans="7:7" ht="15.75" customHeight="1">
      <c r="G840" s="3"/>
    </row>
    <row r="841" spans="7:7" ht="15.75" customHeight="1">
      <c r="G841" s="3"/>
    </row>
    <row r="842" spans="7:7" ht="15.75" customHeight="1">
      <c r="G842" s="3"/>
    </row>
    <row r="843" spans="7:7" ht="15.75" customHeight="1">
      <c r="G843" s="3"/>
    </row>
    <row r="844" spans="7:7" ht="15.75" customHeight="1">
      <c r="G844" s="3"/>
    </row>
    <row r="845" spans="7:7" ht="15.75" customHeight="1">
      <c r="G845" s="3"/>
    </row>
    <row r="846" spans="7:7" ht="15.75" customHeight="1">
      <c r="G846" s="3"/>
    </row>
    <row r="847" spans="7:7" ht="15.75" customHeight="1">
      <c r="G847" s="3"/>
    </row>
    <row r="848" spans="7:7" ht="15.75" customHeight="1">
      <c r="G848" s="3"/>
    </row>
    <row r="849" spans="7:7" ht="15.75" customHeight="1">
      <c r="G849" s="3"/>
    </row>
    <row r="850" spans="7:7" ht="15.75" customHeight="1">
      <c r="G850" s="3"/>
    </row>
    <row r="851" spans="7:7" ht="15.75" customHeight="1">
      <c r="G851" s="3"/>
    </row>
    <row r="852" spans="7:7" ht="15.75" customHeight="1">
      <c r="G852" s="3"/>
    </row>
    <row r="853" spans="7:7" ht="15.75" customHeight="1">
      <c r="G853" s="3"/>
    </row>
    <row r="854" spans="7:7" ht="15.75" customHeight="1">
      <c r="G854" s="3"/>
    </row>
    <row r="855" spans="7:7" ht="15.75" customHeight="1">
      <c r="G855" s="3"/>
    </row>
    <row r="856" spans="7:7" ht="15.75" customHeight="1">
      <c r="G856" s="3"/>
    </row>
    <row r="857" spans="7:7" ht="15.75" customHeight="1">
      <c r="G857" s="3"/>
    </row>
    <row r="858" spans="7:7" ht="15.75" customHeight="1">
      <c r="G858" s="3"/>
    </row>
    <row r="859" spans="7:7" ht="15.75" customHeight="1">
      <c r="G859" s="3"/>
    </row>
    <row r="860" spans="7:7" ht="15.75" customHeight="1">
      <c r="G860" s="3"/>
    </row>
    <row r="861" spans="7:7" ht="15.75" customHeight="1">
      <c r="G861" s="3"/>
    </row>
    <row r="862" spans="7:7" ht="15.75" customHeight="1">
      <c r="G862" s="3"/>
    </row>
    <row r="863" spans="7:7" ht="15.75" customHeight="1">
      <c r="G863" s="3"/>
    </row>
    <row r="864" spans="7:7" ht="15.75" customHeight="1">
      <c r="G864" s="3"/>
    </row>
    <row r="865" spans="7:7" ht="15.75" customHeight="1">
      <c r="G865" s="3"/>
    </row>
    <row r="866" spans="7:7" ht="15.75" customHeight="1">
      <c r="G866" s="3"/>
    </row>
    <row r="867" spans="7:7" ht="15.75" customHeight="1">
      <c r="G867" s="3"/>
    </row>
    <row r="868" spans="7:7" ht="15.75" customHeight="1">
      <c r="G868" s="3"/>
    </row>
    <row r="869" spans="7:7" ht="15.75" customHeight="1">
      <c r="G869" s="3"/>
    </row>
    <row r="870" spans="7:7" ht="15.75" customHeight="1">
      <c r="G870" s="3"/>
    </row>
    <row r="871" spans="7:7" ht="15.75" customHeight="1">
      <c r="G871" s="3"/>
    </row>
    <row r="872" spans="7:7" ht="15.75" customHeight="1">
      <c r="G872" s="3"/>
    </row>
    <row r="873" spans="7:7" ht="15.75" customHeight="1">
      <c r="G873" s="3"/>
    </row>
    <row r="874" spans="7:7" ht="15.75" customHeight="1">
      <c r="G874" s="3"/>
    </row>
    <row r="875" spans="7:7" ht="15.75" customHeight="1">
      <c r="G875" s="3"/>
    </row>
    <row r="876" spans="7:7" ht="15.75" customHeight="1">
      <c r="G876" s="3"/>
    </row>
    <row r="877" spans="7:7" ht="15.75" customHeight="1">
      <c r="G877" s="3"/>
    </row>
    <row r="878" spans="7:7" ht="15.75" customHeight="1">
      <c r="G878" s="3"/>
    </row>
    <row r="879" spans="7:7" ht="15.75" customHeight="1">
      <c r="G879" s="3"/>
    </row>
    <row r="880" spans="7:7" ht="15.75" customHeight="1">
      <c r="G880" s="3"/>
    </row>
    <row r="881" spans="7:7" ht="15.75" customHeight="1">
      <c r="G881" s="3"/>
    </row>
    <row r="882" spans="7:7" ht="15.75" customHeight="1">
      <c r="G882" s="3"/>
    </row>
    <row r="883" spans="7:7" ht="15.75" customHeight="1">
      <c r="G883" s="3"/>
    </row>
    <row r="884" spans="7:7" ht="15.75" customHeight="1">
      <c r="G884" s="3"/>
    </row>
    <row r="885" spans="7:7" ht="15.75" customHeight="1">
      <c r="G885" s="3"/>
    </row>
    <row r="886" spans="7:7" ht="15.75" customHeight="1">
      <c r="G886" s="3"/>
    </row>
    <row r="887" spans="7:7" ht="15.75" customHeight="1">
      <c r="G887" s="3"/>
    </row>
    <row r="888" spans="7:7" ht="15.75" customHeight="1">
      <c r="G888" s="3"/>
    </row>
    <row r="889" spans="7:7" ht="15.75" customHeight="1">
      <c r="G889" s="3"/>
    </row>
    <row r="890" spans="7:7" ht="15.75" customHeight="1">
      <c r="G890" s="3"/>
    </row>
    <row r="891" spans="7:7" ht="15.75" customHeight="1">
      <c r="G891" s="3"/>
    </row>
    <row r="892" spans="7:7" ht="15.75" customHeight="1">
      <c r="G892" s="3"/>
    </row>
    <row r="893" spans="7:7" ht="15.75" customHeight="1">
      <c r="G893" s="3"/>
    </row>
    <row r="894" spans="7:7" ht="15.75" customHeight="1">
      <c r="G894" s="3"/>
    </row>
    <row r="895" spans="7:7" ht="15.75" customHeight="1">
      <c r="G895" s="3"/>
    </row>
    <row r="896" spans="7:7" ht="15.75" customHeight="1">
      <c r="G896" s="3"/>
    </row>
    <row r="897" spans="7:7" ht="15.75" customHeight="1">
      <c r="G897" s="3"/>
    </row>
    <row r="898" spans="7:7" ht="15.75" customHeight="1">
      <c r="G898" s="3"/>
    </row>
    <row r="899" spans="7:7" ht="15.75" customHeight="1">
      <c r="G899" s="3"/>
    </row>
    <row r="900" spans="7:7" ht="15.75" customHeight="1">
      <c r="G900" s="3"/>
    </row>
    <row r="901" spans="7:7" ht="15.75" customHeight="1">
      <c r="G901" s="3"/>
    </row>
    <row r="902" spans="7:7" ht="15.75" customHeight="1">
      <c r="G902" s="3"/>
    </row>
    <row r="903" spans="7:7" ht="15.75" customHeight="1">
      <c r="G903" s="3"/>
    </row>
    <row r="904" spans="7:7" ht="15.75" customHeight="1">
      <c r="G904" s="3"/>
    </row>
    <row r="905" spans="7:7" ht="15.75" customHeight="1">
      <c r="G905" s="3"/>
    </row>
    <row r="906" spans="7:7" ht="15.75" customHeight="1">
      <c r="G906" s="3"/>
    </row>
    <row r="907" spans="7:7" ht="15.75" customHeight="1">
      <c r="G907" s="3"/>
    </row>
    <row r="908" spans="7:7" ht="15.75" customHeight="1">
      <c r="G908" s="3"/>
    </row>
    <row r="909" spans="7:7" ht="15.75" customHeight="1">
      <c r="G909" s="3"/>
    </row>
    <row r="910" spans="7:7" ht="15.75" customHeight="1">
      <c r="G910" s="3"/>
    </row>
    <row r="911" spans="7:7" ht="15.75" customHeight="1">
      <c r="G911" s="3"/>
    </row>
    <row r="912" spans="7:7" ht="15.75" customHeight="1">
      <c r="G912" s="3"/>
    </row>
    <row r="913" spans="7:7" ht="15.75" customHeight="1">
      <c r="G913" s="3"/>
    </row>
    <row r="914" spans="7:7" ht="15.75" customHeight="1">
      <c r="G914" s="3"/>
    </row>
    <row r="915" spans="7:7" ht="15.75" customHeight="1">
      <c r="G915" s="3"/>
    </row>
    <row r="916" spans="7:7" ht="15.75" customHeight="1">
      <c r="G916" s="3"/>
    </row>
    <row r="917" spans="7:7" ht="15.75" customHeight="1">
      <c r="G917" s="3"/>
    </row>
    <row r="918" spans="7:7" ht="15.75" customHeight="1">
      <c r="G918" s="3"/>
    </row>
    <row r="919" spans="7:7" ht="15.75" customHeight="1">
      <c r="G919" s="3"/>
    </row>
    <row r="920" spans="7:7" ht="15.75" customHeight="1">
      <c r="G920" s="3"/>
    </row>
    <row r="921" spans="7:7" ht="15.75" customHeight="1">
      <c r="G921" s="3"/>
    </row>
    <row r="922" spans="7:7" ht="15.75" customHeight="1">
      <c r="G922" s="3"/>
    </row>
    <row r="923" spans="7:7" ht="15.75" customHeight="1">
      <c r="G923" s="3"/>
    </row>
    <row r="924" spans="7:7" ht="15.75" customHeight="1">
      <c r="G924" s="3"/>
    </row>
    <row r="925" spans="7:7" ht="15.75" customHeight="1">
      <c r="G925" s="3"/>
    </row>
    <row r="926" spans="7:7" ht="15.75" customHeight="1">
      <c r="G926" s="3"/>
    </row>
    <row r="927" spans="7:7" ht="15.75" customHeight="1">
      <c r="G927" s="3"/>
    </row>
    <row r="928" spans="7:7" ht="15.75" customHeight="1">
      <c r="G928" s="3"/>
    </row>
    <row r="929" spans="7:7" ht="15.75" customHeight="1">
      <c r="G929" s="3"/>
    </row>
    <row r="930" spans="7:7" ht="15.75" customHeight="1">
      <c r="G930" s="3"/>
    </row>
    <row r="931" spans="7:7" ht="15.75" customHeight="1">
      <c r="G931" s="3"/>
    </row>
    <row r="932" spans="7:7" ht="15.75" customHeight="1">
      <c r="G932" s="3"/>
    </row>
    <row r="933" spans="7:7" ht="15.75" customHeight="1">
      <c r="G933" s="3"/>
    </row>
    <row r="934" spans="7:7" ht="15.75" customHeight="1">
      <c r="G934" s="3"/>
    </row>
    <row r="935" spans="7:7" ht="15.75" customHeight="1">
      <c r="G935" s="3"/>
    </row>
    <row r="936" spans="7:7" ht="15.75" customHeight="1">
      <c r="G936" s="3"/>
    </row>
    <row r="937" spans="7:7" ht="15.75" customHeight="1">
      <c r="G937" s="3"/>
    </row>
    <row r="938" spans="7:7" ht="15.75" customHeight="1">
      <c r="G938" s="3"/>
    </row>
    <row r="939" spans="7:7" ht="15.75" customHeight="1">
      <c r="G939" s="3"/>
    </row>
    <row r="940" spans="7:7" ht="15.75" customHeight="1">
      <c r="G940" s="3"/>
    </row>
    <row r="941" spans="7:7" ht="15.75" customHeight="1">
      <c r="G941" s="3"/>
    </row>
    <row r="942" spans="7:7" ht="15.75" customHeight="1">
      <c r="G942" s="3"/>
    </row>
    <row r="943" spans="7:7" ht="15.75" customHeight="1">
      <c r="G943" s="3"/>
    </row>
    <row r="944" spans="7:7" ht="15.75" customHeight="1">
      <c r="G944" s="3"/>
    </row>
    <row r="945" spans="7:7" ht="15.75" customHeight="1">
      <c r="G945" s="3"/>
    </row>
    <row r="946" spans="7:7" ht="15.75" customHeight="1">
      <c r="G946" s="3"/>
    </row>
    <row r="947" spans="7:7" ht="15.75" customHeight="1">
      <c r="G947" s="3"/>
    </row>
    <row r="948" spans="7:7" ht="15.75" customHeight="1">
      <c r="G948" s="3"/>
    </row>
    <row r="949" spans="7:7" ht="15.75" customHeight="1">
      <c r="G949" s="3"/>
    </row>
    <row r="950" spans="7:7" ht="15.75" customHeight="1">
      <c r="G950" s="3"/>
    </row>
    <row r="951" spans="7:7" ht="15.75" customHeight="1">
      <c r="G951" s="3"/>
    </row>
    <row r="952" spans="7:7" ht="15.75" customHeight="1">
      <c r="G952" s="3"/>
    </row>
    <row r="953" spans="7:7" ht="15.75" customHeight="1">
      <c r="G953" s="3"/>
    </row>
    <row r="954" spans="7:7" ht="15.75" customHeight="1">
      <c r="G954" s="3"/>
    </row>
    <row r="955" spans="7:7" ht="15.75" customHeight="1">
      <c r="G955" s="3"/>
    </row>
    <row r="956" spans="7:7" ht="15.75" customHeight="1">
      <c r="G956" s="3"/>
    </row>
    <row r="957" spans="7:7" ht="15.75" customHeight="1">
      <c r="G957" s="3"/>
    </row>
    <row r="958" spans="7:7" ht="15.75" customHeight="1">
      <c r="G958" s="3"/>
    </row>
    <row r="959" spans="7:7" ht="15.75" customHeight="1">
      <c r="G959" s="3"/>
    </row>
    <row r="960" spans="7:7" ht="15.75" customHeight="1">
      <c r="G960" s="3"/>
    </row>
    <row r="961" spans="7:7" ht="15.75" customHeight="1">
      <c r="G961" s="3"/>
    </row>
    <row r="962" spans="7:7" ht="15.75" customHeight="1">
      <c r="G962" s="3"/>
    </row>
    <row r="963" spans="7:7" ht="15.75" customHeight="1">
      <c r="G963" s="3"/>
    </row>
    <row r="964" spans="7:7" ht="15.75" customHeight="1">
      <c r="G964" s="3"/>
    </row>
    <row r="965" spans="7:7" ht="15.75" customHeight="1">
      <c r="G965" s="3"/>
    </row>
    <row r="966" spans="7:7" ht="15.75" customHeight="1">
      <c r="G966" s="3"/>
    </row>
    <row r="967" spans="7:7" ht="15.75" customHeight="1">
      <c r="G967" s="3"/>
    </row>
    <row r="968" spans="7:7" ht="15.75" customHeight="1">
      <c r="G968" s="3"/>
    </row>
    <row r="969" spans="7:7" ht="15.75" customHeight="1">
      <c r="G969" s="3"/>
    </row>
    <row r="970" spans="7:7" ht="15.75" customHeight="1">
      <c r="G970" s="3"/>
    </row>
    <row r="971" spans="7:7" ht="15.75" customHeight="1">
      <c r="G971" s="3"/>
    </row>
    <row r="972" spans="7:7" ht="15.75" customHeight="1">
      <c r="G972" s="3"/>
    </row>
    <row r="973" spans="7:7" ht="15.75" customHeight="1">
      <c r="G973" s="3"/>
    </row>
    <row r="974" spans="7:7" ht="15.75" customHeight="1">
      <c r="G974" s="3"/>
    </row>
    <row r="975" spans="7:7" ht="15.75" customHeight="1">
      <c r="G975" s="3"/>
    </row>
    <row r="976" spans="7:7" ht="15.75" customHeight="1">
      <c r="G976" s="3"/>
    </row>
    <row r="977" spans="7:7" ht="15.75" customHeight="1">
      <c r="G977" s="3"/>
    </row>
    <row r="978" spans="7:7" ht="15.75" customHeight="1">
      <c r="G978" s="3"/>
    </row>
    <row r="979" spans="7:7" ht="15.75" customHeight="1">
      <c r="G979" s="3"/>
    </row>
    <row r="980" spans="7:7" ht="15.75" customHeight="1">
      <c r="G980" s="3"/>
    </row>
    <row r="981" spans="7:7" ht="15.75" customHeight="1">
      <c r="G981" s="3"/>
    </row>
    <row r="982" spans="7:7" ht="15.75" customHeight="1">
      <c r="G982" s="3"/>
    </row>
    <row r="983" spans="7:7" ht="15.75" customHeight="1">
      <c r="G983" s="3"/>
    </row>
    <row r="984" spans="7:7" ht="15.75" customHeight="1">
      <c r="G984" s="3"/>
    </row>
    <row r="985" spans="7:7" ht="15.75" customHeight="1">
      <c r="G985" s="3"/>
    </row>
    <row r="986" spans="7:7" ht="15.75" customHeight="1">
      <c r="G986" s="3"/>
    </row>
    <row r="987" spans="7:7" ht="15.75" customHeight="1">
      <c r="G987" s="3"/>
    </row>
    <row r="988" spans="7:7" ht="15.75" customHeight="1">
      <c r="G988" s="3"/>
    </row>
    <row r="989" spans="7:7" ht="15.75" customHeight="1">
      <c r="G989" s="3"/>
    </row>
    <row r="990" spans="7:7" ht="15.75" customHeight="1">
      <c r="G990" s="3"/>
    </row>
    <row r="991" spans="7:7" ht="15.75" customHeight="1">
      <c r="G991" s="3"/>
    </row>
    <row r="992" spans="7:7" ht="15.75" customHeight="1">
      <c r="G992" s="3"/>
    </row>
    <row r="993" spans="7:7" ht="15.75" customHeight="1">
      <c r="G993" s="3"/>
    </row>
    <row r="994" spans="7:7" ht="15.75" customHeight="1">
      <c r="G994" s="3"/>
    </row>
    <row r="995" spans="7:7" ht="15.75" customHeight="1">
      <c r="G995" s="3"/>
    </row>
    <row r="996" spans="7:7" ht="15.75" customHeight="1">
      <c r="G996" s="3"/>
    </row>
    <row r="997" spans="7:7" ht="15.75" customHeight="1">
      <c r="G997" s="3"/>
    </row>
    <row r="998" spans="7:7" ht="15.75" customHeight="1">
      <c r="G998" s="3"/>
    </row>
    <row r="999" spans="7:7" ht="15.75" customHeight="1">
      <c r="G999" s="3"/>
    </row>
    <row r="1000" spans="7:7" ht="15.75" customHeight="1">
      <c r="G1000" s="3"/>
    </row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/>
  <cols>
    <col min="1" max="4" width="11.5703125" customWidth="1"/>
    <col min="5" max="5" width="17.140625" customWidth="1"/>
    <col min="6" max="26" width="11.5703125" customWidth="1"/>
  </cols>
  <sheetData>
    <row r="1" spans="1:26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685</v>
      </c>
      <c r="B2" s="2" t="s">
        <v>68</v>
      </c>
      <c r="C2" s="2">
        <v>7643167</v>
      </c>
      <c r="D2" s="2">
        <v>36</v>
      </c>
      <c r="E2" s="3">
        <v>8433852546068</v>
      </c>
      <c r="F2" s="2" t="s">
        <v>685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685</v>
      </c>
      <c r="B3" s="2" t="s">
        <v>68</v>
      </c>
      <c r="C3" s="2">
        <v>7643167</v>
      </c>
      <c r="D3" s="2">
        <v>37</v>
      </c>
      <c r="E3" s="3">
        <v>8433852546075</v>
      </c>
      <c r="F3" s="2" t="s">
        <v>685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685</v>
      </c>
      <c r="B4" s="2" t="s">
        <v>68</v>
      </c>
      <c r="C4" s="2">
        <v>7643167</v>
      </c>
      <c r="D4" s="2">
        <v>38</v>
      </c>
      <c r="E4" s="3">
        <v>8433852546082</v>
      </c>
      <c r="F4" s="2" t="s">
        <v>685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685</v>
      </c>
      <c r="B5" s="2" t="s">
        <v>68</v>
      </c>
      <c r="C5" s="2">
        <v>7643167</v>
      </c>
      <c r="D5" s="2">
        <v>39</v>
      </c>
      <c r="E5" s="3">
        <v>8433852546099</v>
      </c>
      <c r="F5" s="2" t="s">
        <v>685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685</v>
      </c>
      <c r="B6" s="2" t="s">
        <v>68</v>
      </c>
      <c r="C6" s="2">
        <v>7643167</v>
      </c>
      <c r="D6" s="2">
        <v>40</v>
      </c>
      <c r="E6" s="3">
        <v>8433852546105</v>
      </c>
      <c r="F6" s="2" t="s">
        <v>685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685</v>
      </c>
      <c r="B7" s="2" t="s">
        <v>68</v>
      </c>
      <c r="C7" s="2">
        <v>7643167</v>
      </c>
      <c r="D7" s="2">
        <v>41</v>
      </c>
      <c r="E7" s="3">
        <v>8433852546112</v>
      </c>
      <c r="F7" s="2" t="s">
        <v>685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685</v>
      </c>
      <c r="B8" s="2" t="s">
        <v>19</v>
      </c>
      <c r="C8" s="2">
        <v>7663167</v>
      </c>
      <c r="D8" s="2">
        <v>36</v>
      </c>
      <c r="E8" s="3">
        <v>8433852546129</v>
      </c>
      <c r="F8" s="2" t="s">
        <v>685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685</v>
      </c>
      <c r="B9" s="2" t="s">
        <v>19</v>
      </c>
      <c r="C9" s="2">
        <v>7663167</v>
      </c>
      <c r="D9" s="2">
        <v>37</v>
      </c>
      <c r="E9" s="3">
        <v>8433852546136</v>
      </c>
      <c r="F9" s="2" t="s">
        <v>685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685</v>
      </c>
      <c r="B10" s="2" t="s">
        <v>19</v>
      </c>
      <c r="C10" s="2">
        <v>7663167</v>
      </c>
      <c r="D10" s="2">
        <v>38</v>
      </c>
      <c r="E10" s="3">
        <v>8433852546143</v>
      </c>
      <c r="F10" s="2" t="s">
        <v>685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685</v>
      </c>
      <c r="B11" s="2" t="s">
        <v>19</v>
      </c>
      <c r="C11" s="2">
        <v>7663167</v>
      </c>
      <c r="D11" s="2">
        <v>39</v>
      </c>
      <c r="E11" s="3">
        <v>8433852546150</v>
      </c>
      <c r="F11" s="2" t="s">
        <v>685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685</v>
      </c>
      <c r="B12" s="2" t="s">
        <v>19</v>
      </c>
      <c r="C12" s="2">
        <v>7663167</v>
      </c>
      <c r="D12" s="2">
        <v>40</v>
      </c>
      <c r="E12" s="3">
        <v>8433852546167</v>
      </c>
      <c r="F12" s="2" t="s">
        <v>685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685</v>
      </c>
      <c r="B13" s="2" t="s">
        <v>19</v>
      </c>
      <c r="C13" s="2">
        <v>7663167</v>
      </c>
      <c r="D13" s="2">
        <v>41</v>
      </c>
      <c r="E13" s="3">
        <v>8433852546174</v>
      </c>
      <c r="F13" s="2" t="s">
        <v>685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685</v>
      </c>
      <c r="B14" s="2" t="s">
        <v>163</v>
      </c>
      <c r="C14" s="2">
        <v>7693167</v>
      </c>
      <c r="D14" s="2">
        <v>36</v>
      </c>
      <c r="E14" s="3">
        <v>8433852546181</v>
      </c>
      <c r="F14" s="2" t="s">
        <v>685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685</v>
      </c>
      <c r="B15" s="2" t="s">
        <v>163</v>
      </c>
      <c r="C15" s="2">
        <v>7693167</v>
      </c>
      <c r="D15" s="2">
        <v>37</v>
      </c>
      <c r="E15" s="3">
        <v>8433852546198</v>
      </c>
      <c r="F15" s="2" t="s">
        <v>685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685</v>
      </c>
      <c r="B16" s="2" t="s">
        <v>163</v>
      </c>
      <c r="C16" s="2">
        <v>7693167</v>
      </c>
      <c r="D16" s="2">
        <v>38</v>
      </c>
      <c r="E16" s="3">
        <v>8433852546204</v>
      </c>
      <c r="F16" s="2" t="s">
        <v>685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685</v>
      </c>
      <c r="B17" s="2" t="s">
        <v>163</v>
      </c>
      <c r="C17" s="2">
        <v>7693167</v>
      </c>
      <c r="D17" s="2">
        <v>39</v>
      </c>
      <c r="E17" s="3">
        <v>8433852546211</v>
      </c>
      <c r="F17" s="2" t="s">
        <v>685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685</v>
      </c>
      <c r="B18" s="2" t="s">
        <v>163</v>
      </c>
      <c r="C18" s="2">
        <v>7693167</v>
      </c>
      <c r="D18" s="2">
        <v>40</v>
      </c>
      <c r="E18" s="3">
        <v>8433852546228</v>
      </c>
      <c r="F18" s="2" t="s">
        <v>685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685</v>
      </c>
      <c r="B19" s="2" t="s">
        <v>163</v>
      </c>
      <c r="C19" s="2">
        <v>7693167</v>
      </c>
      <c r="D19" s="2">
        <v>41</v>
      </c>
      <c r="E19" s="3">
        <v>8433852546235</v>
      </c>
      <c r="F19" s="2" t="s">
        <v>685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685</v>
      </c>
      <c r="B20" s="2" t="s">
        <v>39</v>
      </c>
      <c r="C20" s="2">
        <v>7653167</v>
      </c>
      <c r="D20" s="2">
        <v>36</v>
      </c>
      <c r="E20" s="3">
        <v>8433852546242</v>
      </c>
      <c r="F20" s="2" t="s">
        <v>685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 t="s">
        <v>685</v>
      </c>
      <c r="B21" s="2" t="s">
        <v>39</v>
      </c>
      <c r="C21" s="2">
        <v>7653167</v>
      </c>
      <c r="D21" s="2">
        <v>37</v>
      </c>
      <c r="E21" s="3">
        <v>8433852546259</v>
      </c>
      <c r="F21" s="2" t="s">
        <v>685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 t="s">
        <v>685</v>
      </c>
      <c r="B22" s="2" t="s">
        <v>39</v>
      </c>
      <c r="C22" s="2">
        <v>7653167</v>
      </c>
      <c r="D22" s="2">
        <v>38</v>
      </c>
      <c r="E22" s="3">
        <v>8433852546266</v>
      </c>
      <c r="F22" s="2" t="s">
        <v>685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 t="s">
        <v>685</v>
      </c>
      <c r="B23" s="2" t="s">
        <v>39</v>
      </c>
      <c r="C23" s="2">
        <v>7653167</v>
      </c>
      <c r="D23" s="2">
        <v>39</v>
      </c>
      <c r="E23" s="3">
        <v>8433852546273</v>
      </c>
      <c r="F23" s="2" t="s">
        <v>685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 t="s">
        <v>685</v>
      </c>
      <c r="B24" s="2" t="s">
        <v>39</v>
      </c>
      <c r="C24" s="2">
        <v>7653167</v>
      </c>
      <c r="D24" s="2">
        <v>40</v>
      </c>
      <c r="E24" s="3">
        <v>8433852546280</v>
      </c>
      <c r="F24" s="2" t="s">
        <v>685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 t="s">
        <v>685</v>
      </c>
      <c r="B25" s="2" t="s">
        <v>39</v>
      </c>
      <c r="C25" s="2">
        <v>7653167</v>
      </c>
      <c r="D25" s="2">
        <v>41</v>
      </c>
      <c r="E25" s="3">
        <v>8433852546297</v>
      </c>
      <c r="F25" s="2" t="s">
        <v>685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 t="s">
        <v>685</v>
      </c>
      <c r="B26" s="2" t="s">
        <v>68</v>
      </c>
      <c r="C26" s="2">
        <v>8643590</v>
      </c>
      <c r="D26" s="2">
        <v>40</v>
      </c>
      <c r="E26" s="3">
        <v>8433852546303</v>
      </c>
      <c r="F26" s="2" t="s">
        <v>685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 t="s">
        <v>685</v>
      </c>
      <c r="B27" s="2" t="s">
        <v>68</v>
      </c>
      <c r="C27" s="2">
        <v>8643590</v>
      </c>
      <c r="D27" s="2">
        <v>41</v>
      </c>
      <c r="E27" s="3">
        <v>8433852546310</v>
      </c>
      <c r="F27" s="2" t="s">
        <v>685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 t="s">
        <v>685</v>
      </c>
      <c r="B28" s="2" t="s">
        <v>68</v>
      </c>
      <c r="C28" s="2">
        <v>8643590</v>
      </c>
      <c r="D28" s="2">
        <v>42</v>
      </c>
      <c r="E28" s="3">
        <v>8433852546327</v>
      </c>
      <c r="F28" s="2" t="s">
        <v>685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 t="s">
        <v>685</v>
      </c>
      <c r="B29" s="2" t="s">
        <v>68</v>
      </c>
      <c r="C29" s="2">
        <v>8643590</v>
      </c>
      <c r="D29" s="2">
        <v>43</v>
      </c>
      <c r="E29" s="3">
        <v>8433852546334</v>
      </c>
      <c r="F29" s="2" t="s">
        <v>685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 t="s">
        <v>685</v>
      </c>
      <c r="B30" s="2" t="s">
        <v>68</v>
      </c>
      <c r="C30" s="2">
        <v>8643590</v>
      </c>
      <c r="D30" s="2">
        <v>44</v>
      </c>
      <c r="E30" s="3">
        <v>8433852546341</v>
      </c>
      <c r="F30" s="2" t="s">
        <v>685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 t="s">
        <v>685</v>
      </c>
      <c r="B31" s="2" t="s">
        <v>68</v>
      </c>
      <c r="C31" s="2">
        <v>8643590</v>
      </c>
      <c r="D31" s="2">
        <v>45</v>
      </c>
      <c r="E31" s="3">
        <v>8433852546358</v>
      </c>
      <c r="F31" s="2" t="s">
        <v>685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 t="s">
        <v>685</v>
      </c>
      <c r="B32" s="2" t="s">
        <v>68</v>
      </c>
      <c r="C32" s="2">
        <v>8643590</v>
      </c>
      <c r="D32" s="2">
        <v>46</v>
      </c>
      <c r="E32" s="3">
        <v>8433852546365</v>
      </c>
      <c r="F32" s="2" t="s">
        <v>685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 t="s">
        <v>685</v>
      </c>
      <c r="B33" s="2" t="s">
        <v>19</v>
      </c>
      <c r="C33" s="2">
        <v>8663590</v>
      </c>
      <c r="D33" s="2">
        <v>40</v>
      </c>
      <c r="E33" s="3">
        <v>8433852546372</v>
      </c>
      <c r="F33" s="2" t="s">
        <v>685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 t="s">
        <v>685</v>
      </c>
      <c r="B34" s="2" t="s">
        <v>19</v>
      </c>
      <c r="C34" s="2">
        <v>8663590</v>
      </c>
      <c r="D34" s="2">
        <v>41</v>
      </c>
      <c r="E34" s="3">
        <v>8433852546389</v>
      </c>
      <c r="F34" s="2" t="s">
        <v>685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 t="s">
        <v>685</v>
      </c>
      <c r="B35" s="2" t="s">
        <v>19</v>
      </c>
      <c r="C35" s="2">
        <v>8663590</v>
      </c>
      <c r="D35" s="2">
        <v>42</v>
      </c>
      <c r="E35" s="3">
        <v>8433852546396</v>
      </c>
      <c r="F35" s="2" t="s">
        <v>685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 t="s">
        <v>685</v>
      </c>
      <c r="B36" s="2" t="s">
        <v>19</v>
      </c>
      <c r="C36" s="2">
        <v>8663590</v>
      </c>
      <c r="D36" s="2">
        <v>43</v>
      </c>
      <c r="E36" s="3">
        <v>8433852546402</v>
      </c>
      <c r="F36" s="2" t="s">
        <v>685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 t="s">
        <v>685</v>
      </c>
      <c r="B37" s="2" t="s">
        <v>19</v>
      </c>
      <c r="C37" s="2">
        <v>8663590</v>
      </c>
      <c r="D37" s="2">
        <v>44</v>
      </c>
      <c r="E37" s="3">
        <v>8433852546419</v>
      </c>
      <c r="F37" s="2" t="s">
        <v>685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 t="s">
        <v>685</v>
      </c>
      <c r="B38" s="2" t="s">
        <v>19</v>
      </c>
      <c r="C38" s="2">
        <v>8663590</v>
      </c>
      <c r="D38" s="2">
        <v>45</v>
      </c>
      <c r="E38" s="3">
        <v>8433852546426</v>
      </c>
      <c r="F38" s="2" t="s">
        <v>685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 t="s">
        <v>685</v>
      </c>
      <c r="B39" s="2" t="s">
        <v>19</v>
      </c>
      <c r="C39" s="2">
        <v>8663590</v>
      </c>
      <c r="D39" s="2">
        <v>46</v>
      </c>
      <c r="E39" s="3">
        <v>8433852546433</v>
      </c>
      <c r="F39" s="2" t="s">
        <v>685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 t="s">
        <v>685</v>
      </c>
      <c r="B40" s="2" t="s">
        <v>163</v>
      </c>
      <c r="C40" s="2">
        <v>8693590</v>
      </c>
      <c r="D40" s="2">
        <v>40</v>
      </c>
      <c r="E40" s="3">
        <v>8433852546440</v>
      </c>
      <c r="F40" s="2" t="s">
        <v>685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 t="s">
        <v>685</v>
      </c>
      <c r="B41" s="2" t="s">
        <v>163</v>
      </c>
      <c r="C41" s="2">
        <v>8693590</v>
      </c>
      <c r="D41" s="2">
        <v>41</v>
      </c>
      <c r="E41" s="3">
        <v>8433852546457</v>
      </c>
      <c r="F41" s="2" t="s">
        <v>685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 t="s">
        <v>685</v>
      </c>
      <c r="B42" s="2" t="s">
        <v>163</v>
      </c>
      <c r="C42" s="2">
        <v>8693590</v>
      </c>
      <c r="D42" s="2">
        <v>42</v>
      </c>
      <c r="E42" s="3">
        <v>8433852546464</v>
      </c>
      <c r="F42" s="2" t="s">
        <v>685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 t="s">
        <v>685</v>
      </c>
      <c r="B43" s="2" t="s">
        <v>163</v>
      </c>
      <c r="C43" s="2">
        <v>8693590</v>
      </c>
      <c r="D43" s="2">
        <v>43</v>
      </c>
      <c r="E43" s="3">
        <v>8433852546471</v>
      </c>
      <c r="F43" s="2" t="s">
        <v>685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 t="s">
        <v>685</v>
      </c>
      <c r="B44" s="2" t="s">
        <v>163</v>
      </c>
      <c r="C44" s="2">
        <v>8693590</v>
      </c>
      <c r="D44" s="2">
        <v>44</v>
      </c>
      <c r="E44" s="3">
        <v>8433852546488</v>
      </c>
      <c r="F44" s="2" t="s">
        <v>685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 t="s">
        <v>685</v>
      </c>
      <c r="B45" s="2" t="s">
        <v>163</v>
      </c>
      <c r="C45" s="2">
        <v>8693590</v>
      </c>
      <c r="D45" s="2">
        <v>45</v>
      </c>
      <c r="E45" s="3">
        <v>8433852546495</v>
      </c>
      <c r="F45" s="2" t="s">
        <v>685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 t="s">
        <v>685</v>
      </c>
      <c r="B46" s="2" t="s">
        <v>163</v>
      </c>
      <c r="C46" s="2">
        <v>8693590</v>
      </c>
      <c r="D46" s="2">
        <v>46</v>
      </c>
      <c r="E46" s="3">
        <v>8433852546501</v>
      </c>
      <c r="F46" s="2" t="s">
        <v>685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 t="s">
        <v>685</v>
      </c>
      <c r="B47" s="2" t="s">
        <v>39</v>
      </c>
      <c r="C47" s="2">
        <v>8653590</v>
      </c>
      <c r="D47" s="2">
        <v>40</v>
      </c>
      <c r="E47" s="3">
        <v>8433852546518</v>
      </c>
      <c r="F47" s="2" t="s">
        <v>685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 t="s">
        <v>685</v>
      </c>
      <c r="B48" s="2" t="s">
        <v>39</v>
      </c>
      <c r="C48" s="2">
        <v>8653590</v>
      </c>
      <c r="D48" s="2">
        <v>41</v>
      </c>
      <c r="E48" s="3">
        <v>8433852546525</v>
      </c>
      <c r="F48" s="2" t="s">
        <v>685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 t="s">
        <v>685</v>
      </c>
      <c r="B49" s="2" t="s">
        <v>39</v>
      </c>
      <c r="C49" s="2">
        <v>8653590</v>
      </c>
      <c r="D49" s="2">
        <v>42</v>
      </c>
      <c r="E49" s="3">
        <v>8433852546532</v>
      </c>
      <c r="F49" s="2" t="s">
        <v>685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 t="s">
        <v>685</v>
      </c>
      <c r="B50" s="2" t="s">
        <v>39</v>
      </c>
      <c r="C50" s="2">
        <v>8653590</v>
      </c>
      <c r="D50" s="2">
        <v>43</v>
      </c>
      <c r="E50" s="3">
        <v>8433852546549</v>
      </c>
      <c r="F50" s="2" t="s">
        <v>685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 t="s">
        <v>685</v>
      </c>
      <c r="B51" s="2" t="s">
        <v>39</v>
      </c>
      <c r="C51" s="2">
        <v>8653590</v>
      </c>
      <c r="D51" s="2">
        <v>44</v>
      </c>
      <c r="E51" s="3">
        <v>8433852546556</v>
      </c>
      <c r="F51" s="2" t="s">
        <v>685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 t="s">
        <v>685</v>
      </c>
      <c r="B52" s="2" t="s">
        <v>39</v>
      </c>
      <c r="C52" s="2">
        <v>8653590</v>
      </c>
      <c r="D52" s="2">
        <v>45</v>
      </c>
      <c r="E52" s="3">
        <v>8433852546563</v>
      </c>
      <c r="F52" s="2" t="s">
        <v>685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 t="s">
        <v>685</v>
      </c>
      <c r="B53" s="2" t="s">
        <v>39</v>
      </c>
      <c r="C53" s="2">
        <v>8653590</v>
      </c>
      <c r="D53" s="2">
        <v>46</v>
      </c>
      <c r="E53" s="3">
        <v>8433852546570</v>
      </c>
      <c r="F53" s="2" t="s">
        <v>685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/>
  <cols>
    <col min="1" max="4" width="11.5703125" customWidth="1"/>
    <col min="5" max="5" width="17.85546875" customWidth="1"/>
    <col min="6" max="6" width="11.5703125" customWidth="1"/>
    <col min="7" max="7" width="16.85546875" customWidth="1"/>
    <col min="8" max="26" width="11.5703125" customWidth="1"/>
  </cols>
  <sheetData>
    <row r="1" spans="1:26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686</v>
      </c>
      <c r="B2" s="2" t="s">
        <v>9</v>
      </c>
      <c r="C2" s="2">
        <v>7603166</v>
      </c>
      <c r="D2" s="2">
        <v>36</v>
      </c>
      <c r="E2" s="3">
        <v>8433852545283</v>
      </c>
      <c r="F2" s="2" t="s">
        <v>686</v>
      </c>
      <c r="G2" s="2" t="s">
        <v>687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686</v>
      </c>
      <c r="B3" s="2" t="s">
        <v>9</v>
      </c>
      <c r="C3" s="2">
        <v>7603166</v>
      </c>
      <c r="D3" s="2">
        <v>37</v>
      </c>
      <c r="E3" s="3">
        <v>8433852545290</v>
      </c>
      <c r="F3" s="2" t="s">
        <v>686</v>
      </c>
      <c r="G3" s="2" t="s">
        <v>687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686</v>
      </c>
      <c r="B4" s="2" t="s">
        <v>9</v>
      </c>
      <c r="C4" s="2">
        <v>7603166</v>
      </c>
      <c r="D4" s="2">
        <v>38</v>
      </c>
      <c r="E4" s="3">
        <v>8433852545306</v>
      </c>
      <c r="F4" s="2" t="s">
        <v>686</v>
      </c>
      <c r="G4" s="2" t="s">
        <v>687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686</v>
      </c>
      <c r="B5" s="2" t="s">
        <v>9</v>
      </c>
      <c r="C5" s="2">
        <v>7603166</v>
      </c>
      <c r="D5" s="2">
        <v>39</v>
      </c>
      <c r="E5" s="3">
        <v>8433852545313</v>
      </c>
      <c r="F5" s="2" t="s">
        <v>686</v>
      </c>
      <c r="G5" s="2" t="s">
        <v>687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686</v>
      </c>
      <c r="B6" s="2" t="s">
        <v>9</v>
      </c>
      <c r="C6" s="2">
        <v>7603166</v>
      </c>
      <c r="D6" s="2">
        <v>40</v>
      </c>
      <c r="E6" s="3">
        <v>8433852545320</v>
      </c>
      <c r="F6" s="2" t="s">
        <v>686</v>
      </c>
      <c r="G6" s="2" t="s">
        <v>687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686</v>
      </c>
      <c r="B7" s="2" t="s">
        <v>9</v>
      </c>
      <c r="C7" s="2">
        <v>7603166</v>
      </c>
      <c r="D7" s="2">
        <v>41</v>
      </c>
      <c r="E7" s="3">
        <v>8433852545337</v>
      </c>
      <c r="F7" s="2" t="s">
        <v>686</v>
      </c>
      <c r="G7" s="2" t="s">
        <v>687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686</v>
      </c>
      <c r="B8" s="2" t="s">
        <v>19</v>
      </c>
      <c r="C8" s="2">
        <v>7663166</v>
      </c>
      <c r="D8" s="2">
        <v>36</v>
      </c>
      <c r="E8" s="3">
        <v>8433852545344</v>
      </c>
      <c r="F8" s="2" t="s">
        <v>686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686</v>
      </c>
      <c r="B9" s="2" t="s">
        <v>19</v>
      </c>
      <c r="C9" s="2">
        <v>7663166</v>
      </c>
      <c r="D9" s="2">
        <v>37</v>
      </c>
      <c r="E9" s="3">
        <v>8433852545351</v>
      </c>
      <c r="F9" s="2" t="s">
        <v>686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686</v>
      </c>
      <c r="B10" s="2" t="s">
        <v>19</v>
      </c>
      <c r="C10" s="2">
        <v>7663166</v>
      </c>
      <c r="D10" s="2">
        <v>38</v>
      </c>
      <c r="E10" s="3">
        <v>8433852545368</v>
      </c>
      <c r="F10" s="2" t="s">
        <v>686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686</v>
      </c>
      <c r="B11" s="2" t="s">
        <v>19</v>
      </c>
      <c r="C11" s="2">
        <v>7663166</v>
      </c>
      <c r="D11" s="2">
        <v>39</v>
      </c>
      <c r="E11" s="3">
        <v>8433852545375</v>
      </c>
      <c r="F11" s="2" t="s">
        <v>686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686</v>
      </c>
      <c r="B12" s="2" t="s">
        <v>19</v>
      </c>
      <c r="C12" s="2">
        <v>7663166</v>
      </c>
      <c r="D12" s="2">
        <v>40</v>
      </c>
      <c r="E12" s="3">
        <v>8433852545382</v>
      </c>
      <c r="F12" s="2" t="s">
        <v>686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686</v>
      </c>
      <c r="B13" s="2" t="s">
        <v>19</v>
      </c>
      <c r="C13" s="2">
        <v>7663166</v>
      </c>
      <c r="D13" s="2">
        <v>41</v>
      </c>
      <c r="E13" s="3">
        <v>8433852545399</v>
      </c>
      <c r="F13" s="2" t="s">
        <v>686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686</v>
      </c>
      <c r="B14" s="2" t="s">
        <v>83</v>
      </c>
      <c r="C14" s="2">
        <v>7683166</v>
      </c>
      <c r="D14" s="2">
        <v>36</v>
      </c>
      <c r="E14" s="3">
        <v>8433852545405</v>
      </c>
      <c r="F14" s="2" t="s">
        <v>686</v>
      </c>
      <c r="G14" s="2" t="s">
        <v>688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686</v>
      </c>
      <c r="B15" s="2" t="s">
        <v>83</v>
      </c>
      <c r="C15" s="2">
        <v>7683166</v>
      </c>
      <c r="D15" s="2">
        <v>37</v>
      </c>
      <c r="E15" s="3">
        <v>8433852545412</v>
      </c>
      <c r="F15" s="2" t="s">
        <v>686</v>
      </c>
      <c r="G15" s="2" t="s">
        <v>688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686</v>
      </c>
      <c r="B16" s="2" t="s">
        <v>83</v>
      </c>
      <c r="C16" s="2">
        <v>7683166</v>
      </c>
      <c r="D16" s="2">
        <v>38</v>
      </c>
      <c r="E16" s="3">
        <v>8433852545429</v>
      </c>
      <c r="F16" s="2" t="s">
        <v>686</v>
      </c>
      <c r="G16" s="2" t="s">
        <v>688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686</v>
      </c>
      <c r="B17" s="2" t="s">
        <v>83</v>
      </c>
      <c r="C17" s="2">
        <v>7683166</v>
      </c>
      <c r="D17" s="2">
        <v>39</v>
      </c>
      <c r="E17" s="3">
        <v>8433852545436</v>
      </c>
      <c r="F17" s="2" t="s">
        <v>686</v>
      </c>
      <c r="G17" s="2" t="s">
        <v>688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686</v>
      </c>
      <c r="B18" s="2" t="s">
        <v>83</v>
      </c>
      <c r="C18" s="2">
        <v>7683166</v>
      </c>
      <c r="D18" s="2">
        <v>40</v>
      </c>
      <c r="E18" s="3">
        <v>8433852545443</v>
      </c>
      <c r="F18" s="2" t="s">
        <v>686</v>
      </c>
      <c r="G18" s="2" t="s">
        <v>688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686</v>
      </c>
      <c r="B19" s="2" t="s">
        <v>83</v>
      </c>
      <c r="C19" s="2">
        <v>7683166</v>
      </c>
      <c r="D19" s="2">
        <v>41</v>
      </c>
      <c r="E19" s="3">
        <v>8433852545450</v>
      </c>
      <c r="F19" s="2" t="s">
        <v>686</v>
      </c>
      <c r="G19" s="2" t="s">
        <v>688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686</v>
      </c>
      <c r="B20" s="2" t="s">
        <v>106</v>
      </c>
      <c r="C20" s="2">
        <v>7693166</v>
      </c>
      <c r="D20" s="2">
        <v>36</v>
      </c>
      <c r="E20" s="3">
        <v>8433852545467</v>
      </c>
      <c r="F20" s="2" t="s">
        <v>686</v>
      </c>
      <c r="G20" s="2" t="s">
        <v>689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 t="s">
        <v>686</v>
      </c>
      <c r="B21" s="2" t="s">
        <v>106</v>
      </c>
      <c r="C21" s="2">
        <v>7693166</v>
      </c>
      <c r="D21" s="2">
        <v>37</v>
      </c>
      <c r="E21" s="3">
        <v>8433852545474</v>
      </c>
      <c r="F21" s="2" t="s">
        <v>686</v>
      </c>
      <c r="G21" s="2" t="s">
        <v>689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 t="s">
        <v>686</v>
      </c>
      <c r="B22" s="2" t="s">
        <v>106</v>
      </c>
      <c r="C22" s="2">
        <v>7693166</v>
      </c>
      <c r="D22" s="2">
        <v>38</v>
      </c>
      <c r="E22" s="3">
        <v>8433852545481</v>
      </c>
      <c r="F22" s="2" t="s">
        <v>686</v>
      </c>
      <c r="G22" s="2" t="s">
        <v>689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 t="s">
        <v>686</v>
      </c>
      <c r="B23" s="2" t="s">
        <v>106</v>
      </c>
      <c r="C23" s="2">
        <v>7693166</v>
      </c>
      <c r="D23" s="2">
        <v>39</v>
      </c>
      <c r="E23" s="3">
        <v>8433852545498</v>
      </c>
      <c r="F23" s="2" t="s">
        <v>686</v>
      </c>
      <c r="G23" s="2" t="s">
        <v>689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 t="s">
        <v>686</v>
      </c>
      <c r="B24" s="2" t="s">
        <v>106</v>
      </c>
      <c r="C24" s="2">
        <v>7693166</v>
      </c>
      <c r="D24" s="2">
        <v>40</v>
      </c>
      <c r="E24" s="3">
        <v>8433852545504</v>
      </c>
      <c r="F24" s="2" t="s">
        <v>686</v>
      </c>
      <c r="G24" s="2" t="s">
        <v>689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 t="s">
        <v>686</v>
      </c>
      <c r="B25" s="2" t="s">
        <v>106</v>
      </c>
      <c r="C25" s="2">
        <v>7693166</v>
      </c>
      <c r="D25" s="2">
        <v>41</v>
      </c>
      <c r="E25" s="3">
        <v>8433852545511</v>
      </c>
      <c r="F25" s="2" t="s">
        <v>686</v>
      </c>
      <c r="G25" s="2" t="s">
        <v>689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 t="s">
        <v>686</v>
      </c>
      <c r="B26" s="2" t="s">
        <v>61</v>
      </c>
      <c r="C26" s="2">
        <v>7633166</v>
      </c>
      <c r="D26" s="2">
        <v>36</v>
      </c>
      <c r="E26" s="3">
        <v>8433852545528</v>
      </c>
      <c r="F26" s="2" t="s">
        <v>686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 t="s">
        <v>686</v>
      </c>
      <c r="B27" s="2" t="s">
        <v>61</v>
      </c>
      <c r="C27" s="2">
        <v>7633166</v>
      </c>
      <c r="D27" s="2">
        <v>37</v>
      </c>
      <c r="E27" s="3">
        <v>8433852545535</v>
      </c>
      <c r="F27" s="2" t="s">
        <v>686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 t="s">
        <v>686</v>
      </c>
      <c r="B28" s="2" t="s">
        <v>61</v>
      </c>
      <c r="C28" s="2">
        <v>7633166</v>
      </c>
      <c r="D28" s="2">
        <v>38</v>
      </c>
      <c r="E28" s="3">
        <v>8433852545542</v>
      </c>
      <c r="F28" s="2" t="s">
        <v>686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 t="s">
        <v>686</v>
      </c>
      <c r="B29" s="2" t="s">
        <v>61</v>
      </c>
      <c r="C29" s="2">
        <v>7633166</v>
      </c>
      <c r="D29" s="2">
        <v>39</v>
      </c>
      <c r="E29" s="3">
        <v>8433852545559</v>
      </c>
      <c r="F29" s="2" t="s">
        <v>686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 t="s">
        <v>686</v>
      </c>
      <c r="B30" s="2" t="s">
        <v>61</v>
      </c>
      <c r="C30" s="2">
        <v>7633166</v>
      </c>
      <c r="D30" s="2">
        <v>40</v>
      </c>
      <c r="E30" s="3">
        <v>8433852545566</v>
      </c>
      <c r="F30" s="2" t="s">
        <v>686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 t="s">
        <v>686</v>
      </c>
      <c r="B31" s="2" t="s">
        <v>61</v>
      </c>
      <c r="C31" s="2">
        <v>7633166</v>
      </c>
      <c r="D31" s="2">
        <v>41</v>
      </c>
      <c r="E31" s="3">
        <v>8433852545573</v>
      </c>
      <c r="F31" s="2" t="s">
        <v>686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 t="s">
        <v>686</v>
      </c>
      <c r="B32" s="2" t="s">
        <v>119</v>
      </c>
      <c r="C32" s="2">
        <v>7673166</v>
      </c>
      <c r="D32" s="2">
        <v>36</v>
      </c>
      <c r="E32" s="3">
        <v>8433852545580</v>
      </c>
      <c r="F32" s="2" t="s">
        <v>686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 t="s">
        <v>686</v>
      </c>
      <c r="B33" s="2" t="s">
        <v>119</v>
      </c>
      <c r="C33" s="2">
        <v>7673166</v>
      </c>
      <c r="D33" s="2">
        <v>37</v>
      </c>
      <c r="E33" s="3">
        <v>8433852545597</v>
      </c>
      <c r="F33" s="2" t="s">
        <v>686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 t="s">
        <v>686</v>
      </c>
      <c r="B34" s="2" t="s">
        <v>119</v>
      </c>
      <c r="C34" s="2">
        <v>7673166</v>
      </c>
      <c r="D34" s="2">
        <v>38</v>
      </c>
      <c r="E34" s="3">
        <v>8433852545603</v>
      </c>
      <c r="F34" s="2" t="s">
        <v>686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 t="s">
        <v>686</v>
      </c>
      <c r="B35" s="2" t="s">
        <v>119</v>
      </c>
      <c r="C35" s="2">
        <v>7673166</v>
      </c>
      <c r="D35" s="2">
        <v>39</v>
      </c>
      <c r="E35" s="3">
        <v>8433852545610</v>
      </c>
      <c r="F35" s="2" t="s">
        <v>686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 t="s">
        <v>686</v>
      </c>
      <c r="B36" s="2" t="s">
        <v>119</v>
      </c>
      <c r="C36" s="2">
        <v>7673166</v>
      </c>
      <c r="D36" s="2">
        <v>40</v>
      </c>
      <c r="E36" s="3">
        <v>8433852545627</v>
      </c>
      <c r="F36" s="2" t="s">
        <v>686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 t="s">
        <v>686</v>
      </c>
      <c r="B37" s="2" t="s">
        <v>119</v>
      </c>
      <c r="C37" s="2">
        <v>7673166</v>
      </c>
      <c r="D37" s="2">
        <v>41</v>
      </c>
      <c r="E37" s="3">
        <v>8433852545634</v>
      </c>
      <c r="F37" s="2" t="s">
        <v>686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 t="s">
        <v>686</v>
      </c>
      <c r="B38" s="2" t="s">
        <v>9</v>
      </c>
      <c r="C38" s="2">
        <v>8603589</v>
      </c>
      <c r="D38" s="2">
        <v>40</v>
      </c>
      <c r="E38" s="3">
        <v>8433852545641</v>
      </c>
      <c r="F38" s="2" t="s">
        <v>686</v>
      </c>
      <c r="G38" s="2" t="s">
        <v>687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 t="s">
        <v>686</v>
      </c>
      <c r="B39" s="2" t="s">
        <v>9</v>
      </c>
      <c r="C39" s="2">
        <v>8603589</v>
      </c>
      <c r="D39" s="2">
        <v>41</v>
      </c>
      <c r="E39" s="3">
        <v>8433852545658</v>
      </c>
      <c r="F39" s="2" t="s">
        <v>686</v>
      </c>
      <c r="G39" s="2" t="s">
        <v>687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 t="s">
        <v>686</v>
      </c>
      <c r="B40" s="2" t="s">
        <v>9</v>
      </c>
      <c r="C40" s="2">
        <v>8603589</v>
      </c>
      <c r="D40" s="2">
        <v>42</v>
      </c>
      <c r="E40" s="3">
        <v>8433852545665</v>
      </c>
      <c r="F40" s="2" t="s">
        <v>686</v>
      </c>
      <c r="G40" s="2" t="s">
        <v>687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 t="s">
        <v>686</v>
      </c>
      <c r="B41" s="2" t="s">
        <v>9</v>
      </c>
      <c r="C41" s="2">
        <v>8603589</v>
      </c>
      <c r="D41" s="2">
        <v>43</v>
      </c>
      <c r="E41" s="3">
        <v>8433852545672</v>
      </c>
      <c r="F41" s="2" t="s">
        <v>686</v>
      </c>
      <c r="G41" s="2" t="s">
        <v>687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 t="s">
        <v>686</v>
      </c>
      <c r="B42" s="2" t="s">
        <v>9</v>
      </c>
      <c r="C42" s="2">
        <v>8603589</v>
      </c>
      <c r="D42" s="2">
        <v>44</v>
      </c>
      <c r="E42" s="3">
        <v>8433852545689</v>
      </c>
      <c r="F42" s="2" t="s">
        <v>686</v>
      </c>
      <c r="G42" s="2" t="s">
        <v>687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 t="s">
        <v>686</v>
      </c>
      <c r="B43" s="2" t="s">
        <v>9</v>
      </c>
      <c r="C43" s="2">
        <v>8603589</v>
      </c>
      <c r="D43" s="2">
        <v>45</v>
      </c>
      <c r="E43" s="3">
        <v>8433852545696</v>
      </c>
      <c r="F43" s="2" t="s">
        <v>686</v>
      </c>
      <c r="G43" s="2" t="s">
        <v>687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 t="s">
        <v>686</v>
      </c>
      <c r="B44" s="2" t="s">
        <v>9</v>
      </c>
      <c r="C44" s="2">
        <v>8603589</v>
      </c>
      <c r="D44" s="2">
        <v>46</v>
      </c>
      <c r="E44" s="3">
        <v>8433852545702</v>
      </c>
      <c r="F44" s="2" t="s">
        <v>686</v>
      </c>
      <c r="G44" s="2" t="s">
        <v>687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 t="s">
        <v>686</v>
      </c>
      <c r="B45" s="2" t="s">
        <v>19</v>
      </c>
      <c r="C45" s="2">
        <v>8663589</v>
      </c>
      <c r="D45" s="2">
        <v>40</v>
      </c>
      <c r="E45" s="3">
        <v>8433852545719</v>
      </c>
      <c r="F45" s="2" t="s">
        <v>686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 t="s">
        <v>686</v>
      </c>
      <c r="B46" s="2" t="s">
        <v>19</v>
      </c>
      <c r="C46" s="2">
        <v>8663589</v>
      </c>
      <c r="D46" s="2">
        <v>41</v>
      </c>
      <c r="E46" s="3">
        <v>8433852545726</v>
      </c>
      <c r="F46" s="2" t="s">
        <v>686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 t="s">
        <v>686</v>
      </c>
      <c r="B47" s="2" t="s">
        <v>19</v>
      </c>
      <c r="C47" s="2">
        <v>8663589</v>
      </c>
      <c r="D47" s="2">
        <v>42</v>
      </c>
      <c r="E47" s="3">
        <v>8433852545733</v>
      </c>
      <c r="F47" s="2" t="s">
        <v>686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 t="s">
        <v>686</v>
      </c>
      <c r="B48" s="2" t="s">
        <v>19</v>
      </c>
      <c r="C48" s="2">
        <v>8663589</v>
      </c>
      <c r="D48" s="2">
        <v>43</v>
      </c>
      <c r="E48" s="3">
        <v>8433852545740</v>
      </c>
      <c r="F48" s="2" t="s">
        <v>686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 t="s">
        <v>686</v>
      </c>
      <c r="B49" s="2" t="s">
        <v>19</v>
      </c>
      <c r="C49" s="2">
        <v>8663589</v>
      </c>
      <c r="D49" s="2">
        <v>44</v>
      </c>
      <c r="E49" s="3">
        <v>8433852545757</v>
      </c>
      <c r="F49" s="2" t="s">
        <v>686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 t="s">
        <v>686</v>
      </c>
      <c r="B50" s="2" t="s">
        <v>19</v>
      </c>
      <c r="C50" s="2">
        <v>8663589</v>
      </c>
      <c r="D50" s="2">
        <v>45</v>
      </c>
      <c r="E50" s="3">
        <v>8433852545764</v>
      </c>
      <c r="F50" s="2" t="s">
        <v>686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 t="s">
        <v>686</v>
      </c>
      <c r="B51" s="2" t="s">
        <v>19</v>
      </c>
      <c r="C51" s="2">
        <v>8663589</v>
      </c>
      <c r="D51" s="2">
        <v>46</v>
      </c>
      <c r="E51" s="3">
        <v>8433852545771</v>
      </c>
      <c r="F51" s="2" t="s">
        <v>686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 t="s">
        <v>686</v>
      </c>
      <c r="B52" s="2" t="s">
        <v>83</v>
      </c>
      <c r="C52" s="2">
        <v>8683589</v>
      </c>
      <c r="D52" s="2">
        <v>40</v>
      </c>
      <c r="E52" s="3">
        <v>8433852545788</v>
      </c>
      <c r="F52" s="2" t="s">
        <v>686</v>
      </c>
      <c r="G52" s="2" t="str">
        <f t="shared" ref="G52:G57" si="0">G14</f>
        <v>MOONLIGHT GREY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 t="s">
        <v>686</v>
      </c>
      <c r="B53" s="2" t="s">
        <v>83</v>
      </c>
      <c r="C53" s="2">
        <v>8683589</v>
      </c>
      <c r="D53" s="2">
        <v>41</v>
      </c>
      <c r="E53" s="3">
        <v>8433852545795</v>
      </c>
      <c r="F53" s="2" t="s">
        <v>686</v>
      </c>
      <c r="G53" s="2" t="str">
        <f t="shared" si="0"/>
        <v>MOONLIGHT GREY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 t="s">
        <v>686</v>
      </c>
      <c r="B54" s="2" t="s">
        <v>83</v>
      </c>
      <c r="C54" s="2">
        <v>8683589</v>
      </c>
      <c r="D54" s="2">
        <v>42</v>
      </c>
      <c r="E54" s="3">
        <v>8433852545801</v>
      </c>
      <c r="F54" s="2" t="s">
        <v>686</v>
      </c>
      <c r="G54" s="2" t="str">
        <f t="shared" si="0"/>
        <v>MOONLIGHT GREY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 t="s">
        <v>686</v>
      </c>
      <c r="B55" s="2" t="s">
        <v>83</v>
      </c>
      <c r="C55" s="2">
        <v>8683589</v>
      </c>
      <c r="D55" s="2">
        <v>43</v>
      </c>
      <c r="E55" s="3">
        <v>8433852545818</v>
      </c>
      <c r="F55" s="2" t="s">
        <v>686</v>
      </c>
      <c r="G55" s="2" t="str">
        <f t="shared" si="0"/>
        <v>MOONLIGHT GREY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 t="s">
        <v>686</v>
      </c>
      <c r="B56" s="2" t="s">
        <v>83</v>
      </c>
      <c r="C56" s="2">
        <v>8683589</v>
      </c>
      <c r="D56" s="2">
        <v>44</v>
      </c>
      <c r="E56" s="3">
        <v>8433852545825</v>
      </c>
      <c r="F56" s="2" t="s">
        <v>686</v>
      </c>
      <c r="G56" s="2" t="str">
        <f t="shared" si="0"/>
        <v>MOONLIGHT GREY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 t="s">
        <v>686</v>
      </c>
      <c r="B57" s="2" t="s">
        <v>83</v>
      </c>
      <c r="C57" s="2">
        <v>8683589</v>
      </c>
      <c r="D57" s="2">
        <v>45</v>
      </c>
      <c r="E57" s="3">
        <v>8433852545832</v>
      </c>
      <c r="F57" s="2" t="s">
        <v>686</v>
      </c>
      <c r="G57" s="2" t="str">
        <f t="shared" si="0"/>
        <v>MOONLIGHT GREY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 t="s">
        <v>686</v>
      </c>
      <c r="B58" s="2" t="s">
        <v>83</v>
      </c>
      <c r="C58" s="2">
        <v>8683589</v>
      </c>
      <c r="D58" s="2">
        <v>46</v>
      </c>
      <c r="E58" s="3">
        <v>8433852545849</v>
      </c>
      <c r="F58" s="2" t="s">
        <v>686</v>
      </c>
      <c r="G58" s="2" t="s">
        <v>688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686</v>
      </c>
      <c r="B59" s="2" t="s">
        <v>106</v>
      </c>
      <c r="C59" s="2">
        <v>8693589</v>
      </c>
      <c r="D59" s="2">
        <v>40</v>
      </c>
      <c r="E59" s="3">
        <v>8433852545856</v>
      </c>
      <c r="F59" s="2" t="s">
        <v>686</v>
      </c>
      <c r="G59" s="2" t="s">
        <v>689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 t="s">
        <v>686</v>
      </c>
      <c r="B60" s="2" t="s">
        <v>106</v>
      </c>
      <c r="C60" s="2">
        <v>8693589</v>
      </c>
      <c r="D60" s="2">
        <v>41</v>
      </c>
      <c r="E60" s="3">
        <v>8433852545863</v>
      </c>
      <c r="F60" s="2" t="s">
        <v>686</v>
      </c>
      <c r="G60" s="2" t="s">
        <v>689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 t="s">
        <v>686</v>
      </c>
      <c r="B61" s="2" t="s">
        <v>106</v>
      </c>
      <c r="C61" s="2">
        <v>8693589</v>
      </c>
      <c r="D61" s="2">
        <v>42</v>
      </c>
      <c r="E61" s="3">
        <v>8433852545870</v>
      </c>
      <c r="F61" s="2" t="s">
        <v>686</v>
      </c>
      <c r="G61" s="2" t="s">
        <v>689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686</v>
      </c>
      <c r="B62" s="2" t="s">
        <v>106</v>
      </c>
      <c r="C62" s="2">
        <v>8693589</v>
      </c>
      <c r="D62" s="2">
        <v>43</v>
      </c>
      <c r="E62" s="3">
        <v>8433852545887</v>
      </c>
      <c r="F62" s="2" t="s">
        <v>686</v>
      </c>
      <c r="G62" s="2" t="s">
        <v>689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686</v>
      </c>
      <c r="B63" s="2" t="s">
        <v>106</v>
      </c>
      <c r="C63" s="2">
        <v>8693589</v>
      </c>
      <c r="D63" s="2">
        <v>44</v>
      </c>
      <c r="E63" s="3">
        <v>8433852545894</v>
      </c>
      <c r="F63" s="2" t="s">
        <v>686</v>
      </c>
      <c r="G63" s="2" t="s">
        <v>689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 t="s">
        <v>686</v>
      </c>
      <c r="B64" s="2" t="s">
        <v>106</v>
      </c>
      <c r="C64" s="2">
        <v>8693589</v>
      </c>
      <c r="D64" s="2">
        <v>45</v>
      </c>
      <c r="E64" s="3">
        <v>8433852545900</v>
      </c>
      <c r="F64" s="2" t="s">
        <v>686</v>
      </c>
      <c r="G64" s="2" t="s">
        <v>689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 t="s">
        <v>686</v>
      </c>
      <c r="B65" s="2" t="s">
        <v>106</v>
      </c>
      <c r="C65" s="2">
        <v>8693589</v>
      </c>
      <c r="D65" s="2">
        <v>46</v>
      </c>
      <c r="E65" s="3">
        <v>8433852545917</v>
      </c>
      <c r="F65" s="2" t="s">
        <v>686</v>
      </c>
      <c r="G65" s="2" t="s">
        <v>689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 t="s">
        <v>686</v>
      </c>
      <c r="B66" s="2" t="s">
        <v>61</v>
      </c>
      <c r="C66" s="2">
        <v>8633589</v>
      </c>
      <c r="D66" s="2">
        <v>40</v>
      </c>
      <c r="E66" s="3">
        <v>8433852545924</v>
      </c>
      <c r="F66" s="2" t="s">
        <v>686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 t="s">
        <v>686</v>
      </c>
      <c r="B67" s="2" t="s">
        <v>61</v>
      </c>
      <c r="C67" s="2">
        <v>8633589</v>
      </c>
      <c r="D67" s="2">
        <v>41</v>
      </c>
      <c r="E67" s="3">
        <v>8433852545931</v>
      </c>
      <c r="F67" s="2" t="s">
        <v>686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 t="s">
        <v>686</v>
      </c>
      <c r="B68" s="2" t="s">
        <v>61</v>
      </c>
      <c r="C68" s="2">
        <v>8633589</v>
      </c>
      <c r="D68" s="2">
        <v>42</v>
      </c>
      <c r="E68" s="3">
        <v>8433852545948</v>
      </c>
      <c r="F68" s="2" t="s">
        <v>686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 t="s">
        <v>686</v>
      </c>
      <c r="B69" s="2" t="s">
        <v>61</v>
      </c>
      <c r="C69" s="2">
        <v>8633589</v>
      </c>
      <c r="D69" s="2">
        <v>43</v>
      </c>
      <c r="E69" s="3">
        <v>8433852545955</v>
      </c>
      <c r="F69" s="2" t="s">
        <v>686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 t="s">
        <v>686</v>
      </c>
      <c r="B70" s="2" t="s">
        <v>61</v>
      </c>
      <c r="C70" s="2">
        <v>8633589</v>
      </c>
      <c r="D70" s="2">
        <v>44</v>
      </c>
      <c r="E70" s="3">
        <v>8433852545962</v>
      </c>
      <c r="F70" s="2" t="s">
        <v>686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 t="s">
        <v>686</v>
      </c>
      <c r="B71" s="2" t="s">
        <v>61</v>
      </c>
      <c r="C71" s="2">
        <v>8633589</v>
      </c>
      <c r="D71" s="2">
        <v>45</v>
      </c>
      <c r="E71" s="3">
        <v>8433852545979</v>
      </c>
      <c r="F71" s="2" t="s">
        <v>686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 t="s">
        <v>686</v>
      </c>
      <c r="B72" s="2" t="s">
        <v>61</v>
      </c>
      <c r="C72" s="2">
        <v>8633589</v>
      </c>
      <c r="D72" s="2">
        <v>46</v>
      </c>
      <c r="E72" s="3">
        <v>8433852545986</v>
      </c>
      <c r="F72" s="2" t="s">
        <v>686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 t="s">
        <v>686</v>
      </c>
      <c r="B73" s="2" t="s">
        <v>119</v>
      </c>
      <c r="C73" s="2">
        <v>8673589</v>
      </c>
      <c r="D73" s="2">
        <v>40</v>
      </c>
      <c r="E73" s="3">
        <v>8433852545993</v>
      </c>
      <c r="F73" s="2" t="s">
        <v>686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 t="s">
        <v>686</v>
      </c>
      <c r="B74" s="2" t="s">
        <v>119</v>
      </c>
      <c r="C74" s="2">
        <v>8673589</v>
      </c>
      <c r="D74" s="2">
        <v>41</v>
      </c>
      <c r="E74" s="3">
        <v>8433852546006</v>
      </c>
      <c r="F74" s="2" t="s">
        <v>686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 t="s">
        <v>686</v>
      </c>
      <c r="B75" s="2" t="s">
        <v>119</v>
      </c>
      <c r="C75" s="2">
        <v>8673589</v>
      </c>
      <c r="D75" s="2">
        <v>42</v>
      </c>
      <c r="E75" s="3">
        <v>8433852546013</v>
      </c>
      <c r="F75" s="2" t="s">
        <v>686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 t="s">
        <v>686</v>
      </c>
      <c r="B76" s="2" t="s">
        <v>119</v>
      </c>
      <c r="C76" s="2">
        <v>8673589</v>
      </c>
      <c r="D76" s="2">
        <v>43</v>
      </c>
      <c r="E76" s="3">
        <v>8433852546020</v>
      </c>
      <c r="F76" s="2" t="s">
        <v>686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 t="s">
        <v>686</v>
      </c>
      <c r="B77" s="2" t="s">
        <v>119</v>
      </c>
      <c r="C77" s="2">
        <v>8673589</v>
      </c>
      <c r="D77" s="2">
        <v>44</v>
      </c>
      <c r="E77" s="3">
        <v>8433852546037</v>
      </c>
      <c r="F77" s="2" t="s">
        <v>686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 t="s">
        <v>686</v>
      </c>
      <c r="B78" s="2" t="s">
        <v>119</v>
      </c>
      <c r="C78" s="2">
        <v>8673589</v>
      </c>
      <c r="D78" s="2">
        <v>45</v>
      </c>
      <c r="E78" s="3">
        <v>8433852546044</v>
      </c>
      <c r="F78" s="2" t="s">
        <v>686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 t="s">
        <v>686</v>
      </c>
      <c r="B79" s="2" t="s">
        <v>119</v>
      </c>
      <c r="C79" s="2">
        <v>8673589</v>
      </c>
      <c r="D79" s="2">
        <v>46</v>
      </c>
      <c r="E79" s="3">
        <v>8433852546051</v>
      </c>
      <c r="F79" s="2" t="s">
        <v>686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0"/>
  <sheetViews>
    <sheetView workbookViewId="0"/>
  </sheetViews>
  <sheetFormatPr baseColWidth="10" defaultColWidth="14.42578125" defaultRowHeight="15" customHeight="1"/>
  <cols>
    <col min="1" max="4" width="11.5703125" customWidth="1"/>
    <col min="5" max="5" width="17.140625" customWidth="1"/>
    <col min="6" max="6" width="12.7109375" customWidth="1"/>
    <col min="7" max="7" width="17.42578125" customWidth="1"/>
    <col min="8" max="8" width="15.42578125" customWidth="1"/>
    <col min="9" max="26" width="11.5703125" customWidth="1"/>
  </cols>
  <sheetData>
    <row r="1" spans="1:26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2"/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690</v>
      </c>
      <c r="B2" s="2" t="s">
        <v>9</v>
      </c>
      <c r="C2" s="2">
        <v>7603165</v>
      </c>
      <c r="D2" s="2">
        <v>36</v>
      </c>
      <c r="E2" s="3">
        <v>8433852544507</v>
      </c>
      <c r="F2" s="2" t="s">
        <v>690</v>
      </c>
      <c r="G2" s="31" t="s">
        <v>691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690</v>
      </c>
      <c r="B3" s="2" t="s">
        <v>9</v>
      </c>
      <c r="C3" s="2">
        <v>7603165</v>
      </c>
      <c r="D3" s="2">
        <v>37</v>
      </c>
      <c r="E3" s="3">
        <v>8433852544514</v>
      </c>
      <c r="F3" s="2" t="s">
        <v>690</v>
      </c>
      <c r="G3" s="31" t="s">
        <v>691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690</v>
      </c>
      <c r="B4" s="2" t="s">
        <v>9</v>
      </c>
      <c r="C4" s="2">
        <v>7603165</v>
      </c>
      <c r="D4" s="2">
        <v>38</v>
      </c>
      <c r="E4" s="3">
        <v>8433852544521</v>
      </c>
      <c r="F4" s="2" t="s">
        <v>690</v>
      </c>
      <c r="G4" s="31" t="s">
        <v>691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690</v>
      </c>
      <c r="B5" s="2" t="s">
        <v>9</v>
      </c>
      <c r="C5" s="2">
        <v>7603165</v>
      </c>
      <c r="D5" s="2">
        <v>39</v>
      </c>
      <c r="E5" s="3">
        <v>8433852544538</v>
      </c>
      <c r="F5" s="2" t="s">
        <v>690</v>
      </c>
      <c r="G5" s="31" t="s">
        <v>691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690</v>
      </c>
      <c r="B6" s="2" t="s">
        <v>9</v>
      </c>
      <c r="C6" s="2">
        <v>7603165</v>
      </c>
      <c r="D6" s="2">
        <v>40</v>
      </c>
      <c r="E6" s="3">
        <v>8433852544545</v>
      </c>
      <c r="F6" s="2" t="s">
        <v>690</v>
      </c>
      <c r="G6" s="31" t="s">
        <v>691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690</v>
      </c>
      <c r="B7" s="2" t="s">
        <v>9</v>
      </c>
      <c r="C7" s="2">
        <v>7603165</v>
      </c>
      <c r="D7" s="2">
        <v>41</v>
      </c>
      <c r="E7" s="3">
        <v>8433852544552</v>
      </c>
      <c r="F7" s="2" t="s">
        <v>690</v>
      </c>
      <c r="G7" s="31" t="s">
        <v>691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690</v>
      </c>
      <c r="B8" s="2" t="s">
        <v>9</v>
      </c>
      <c r="C8" s="2">
        <v>7603165</v>
      </c>
      <c r="D8" s="7">
        <v>42</v>
      </c>
      <c r="E8" s="55">
        <v>8433852606977</v>
      </c>
      <c r="F8" s="7" t="s">
        <v>690</v>
      </c>
      <c r="G8" s="31" t="s">
        <v>691</v>
      </c>
      <c r="H8" s="5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3" t="s">
        <v>690</v>
      </c>
      <c r="B9" s="33" t="s">
        <v>9</v>
      </c>
      <c r="C9" s="19">
        <v>8603588</v>
      </c>
      <c r="D9" s="19">
        <v>40</v>
      </c>
      <c r="E9" s="19">
        <v>8433852544866</v>
      </c>
      <c r="F9" s="7" t="s">
        <v>690</v>
      </c>
      <c r="G9" s="31" t="s">
        <v>691</v>
      </c>
      <c r="H9" s="5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690</v>
      </c>
      <c r="B10" s="2" t="s">
        <v>9</v>
      </c>
      <c r="C10" s="2">
        <v>8603588</v>
      </c>
      <c r="D10" s="2">
        <v>41</v>
      </c>
      <c r="E10" s="3">
        <v>8433852544873</v>
      </c>
      <c r="F10" s="2" t="s">
        <v>690</v>
      </c>
      <c r="G10" s="31" t="s">
        <v>691</v>
      </c>
      <c r="H10" s="5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690</v>
      </c>
      <c r="B11" s="2" t="s">
        <v>9</v>
      </c>
      <c r="C11" s="2">
        <v>8603588</v>
      </c>
      <c r="D11" s="2">
        <v>42</v>
      </c>
      <c r="E11" s="3">
        <v>8433852544880</v>
      </c>
      <c r="F11" s="2" t="s">
        <v>690</v>
      </c>
      <c r="G11" s="31" t="s">
        <v>691</v>
      </c>
      <c r="H11" s="5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690</v>
      </c>
      <c r="B12" s="2" t="s">
        <v>9</v>
      </c>
      <c r="C12" s="2">
        <v>8603588</v>
      </c>
      <c r="D12" s="2">
        <v>43</v>
      </c>
      <c r="E12" s="3">
        <v>8433852544897</v>
      </c>
      <c r="F12" s="2" t="s">
        <v>690</v>
      </c>
      <c r="G12" s="31" t="s">
        <v>691</v>
      </c>
      <c r="H12" s="5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690</v>
      </c>
      <c r="B13" s="2" t="s">
        <v>9</v>
      </c>
      <c r="C13" s="2">
        <v>8603588</v>
      </c>
      <c r="D13" s="2">
        <v>44</v>
      </c>
      <c r="E13" s="3">
        <v>8433852544903</v>
      </c>
      <c r="F13" s="2" t="s">
        <v>690</v>
      </c>
      <c r="G13" s="31" t="s">
        <v>691</v>
      </c>
      <c r="H13" s="5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690</v>
      </c>
      <c r="B14" s="2" t="s">
        <v>9</v>
      </c>
      <c r="C14" s="2">
        <v>8603588</v>
      </c>
      <c r="D14" s="2">
        <v>45</v>
      </c>
      <c r="E14" s="3">
        <v>8433852544910</v>
      </c>
      <c r="F14" s="2" t="s">
        <v>690</v>
      </c>
      <c r="G14" s="31" t="s">
        <v>691</v>
      </c>
      <c r="H14" s="5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690</v>
      </c>
      <c r="B15" s="2" t="s">
        <v>9</v>
      </c>
      <c r="C15" s="2">
        <v>8603588</v>
      </c>
      <c r="D15" s="2">
        <v>46</v>
      </c>
      <c r="E15" s="3">
        <v>8433852544927</v>
      </c>
      <c r="F15" s="2" t="s">
        <v>690</v>
      </c>
      <c r="G15" s="31" t="s">
        <v>691</v>
      </c>
      <c r="H15" s="5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3" t="s">
        <v>690</v>
      </c>
      <c r="B16" s="33" t="s">
        <v>293</v>
      </c>
      <c r="C16" s="19">
        <v>7693165</v>
      </c>
      <c r="D16" s="19">
        <v>36</v>
      </c>
      <c r="E16" s="19">
        <v>8433852544569</v>
      </c>
      <c r="F16" s="7" t="s">
        <v>690</v>
      </c>
      <c r="G16" s="7" t="s">
        <v>692</v>
      </c>
      <c r="H16" s="5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3" t="s">
        <v>690</v>
      </c>
      <c r="B17" s="33" t="s">
        <v>293</v>
      </c>
      <c r="C17" s="19">
        <v>7693165</v>
      </c>
      <c r="D17" s="19">
        <v>37</v>
      </c>
      <c r="E17" s="19">
        <v>8433852544576</v>
      </c>
      <c r="F17" s="7" t="s">
        <v>690</v>
      </c>
      <c r="G17" s="7" t="s">
        <v>692</v>
      </c>
      <c r="H17" s="19">
        <v>843385223837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3" t="s">
        <v>690</v>
      </c>
      <c r="B18" s="33" t="s">
        <v>293</v>
      </c>
      <c r="C18" s="19">
        <v>7693165</v>
      </c>
      <c r="D18" s="19">
        <v>38</v>
      </c>
      <c r="E18" s="19">
        <v>8433852544583</v>
      </c>
      <c r="F18" s="7" t="s">
        <v>690</v>
      </c>
      <c r="G18" s="7" t="s">
        <v>692</v>
      </c>
      <c r="H18" s="19">
        <v>843385223844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3" t="s">
        <v>690</v>
      </c>
      <c r="B19" s="33" t="s">
        <v>293</v>
      </c>
      <c r="C19" s="19">
        <v>7693165</v>
      </c>
      <c r="D19" s="19">
        <v>39</v>
      </c>
      <c r="E19" s="19">
        <v>8433852544590</v>
      </c>
      <c r="F19" s="7" t="s">
        <v>690</v>
      </c>
      <c r="G19" s="7" t="s">
        <v>692</v>
      </c>
      <c r="H19" s="19">
        <v>843385223851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3" t="s">
        <v>690</v>
      </c>
      <c r="B20" s="33" t="s">
        <v>293</v>
      </c>
      <c r="C20" s="19">
        <v>7693165</v>
      </c>
      <c r="D20" s="19">
        <v>40</v>
      </c>
      <c r="E20" s="19">
        <v>8433852544606</v>
      </c>
      <c r="F20" s="7" t="s">
        <v>690</v>
      </c>
      <c r="G20" s="7" t="s">
        <v>692</v>
      </c>
      <c r="H20" s="19">
        <v>843385223868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3" t="s">
        <v>690</v>
      </c>
      <c r="B21" s="33" t="s">
        <v>293</v>
      </c>
      <c r="C21" s="19">
        <v>7693165</v>
      </c>
      <c r="D21" s="19">
        <v>41</v>
      </c>
      <c r="E21" s="19">
        <v>8433852544613</v>
      </c>
      <c r="F21" s="7" t="s">
        <v>690</v>
      </c>
      <c r="G21" s="7" t="s">
        <v>692</v>
      </c>
      <c r="H21" s="19">
        <v>843385223875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3" t="s">
        <v>690</v>
      </c>
      <c r="B22" s="33" t="s">
        <v>293</v>
      </c>
      <c r="C22" s="19">
        <v>7693165</v>
      </c>
      <c r="D22" s="19">
        <v>42</v>
      </c>
      <c r="E22" s="19">
        <v>8433852606984</v>
      </c>
      <c r="F22" s="7" t="s">
        <v>690</v>
      </c>
      <c r="G22" s="7" t="s">
        <v>692</v>
      </c>
      <c r="H22" s="19">
        <v>843385223882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3" t="s">
        <v>690</v>
      </c>
      <c r="B23" s="33" t="s">
        <v>293</v>
      </c>
      <c r="C23" s="19">
        <v>8693588</v>
      </c>
      <c r="D23" s="19">
        <v>40</v>
      </c>
      <c r="E23" s="19">
        <v>8433852544934</v>
      </c>
      <c r="F23" s="7" t="s">
        <v>690</v>
      </c>
      <c r="G23" s="7" t="s">
        <v>692</v>
      </c>
      <c r="H23" s="5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3" t="s">
        <v>690</v>
      </c>
      <c r="B24" s="33" t="s">
        <v>293</v>
      </c>
      <c r="C24" s="19">
        <v>8693588</v>
      </c>
      <c r="D24" s="19">
        <v>41</v>
      </c>
      <c r="E24" s="19">
        <v>8433852544941</v>
      </c>
      <c r="F24" s="7" t="s">
        <v>690</v>
      </c>
      <c r="G24" s="7" t="s">
        <v>692</v>
      </c>
      <c r="H24" s="5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3" t="s">
        <v>690</v>
      </c>
      <c r="B25" s="33" t="s">
        <v>293</v>
      </c>
      <c r="C25" s="19">
        <v>8693588</v>
      </c>
      <c r="D25" s="19">
        <v>42</v>
      </c>
      <c r="E25" s="19">
        <v>8433852544958</v>
      </c>
      <c r="F25" s="7" t="s">
        <v>690</v>
      </c>
      <c r="G25" s="7" t="s">
        <v>692</v>
      </c>
      <c r="H25" s="5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3" t="s">
        <v>690</v>
      </c>
      <c r="B26" s="33" t="s">
        <v>293</v>
      </c>
      <c r="C26" s="19">
        <v>8693588</v>
      </c>
      <c r="D26" s="19">
        <v>43</v>
      </c>
      <c r="E26" s="19">
        <v>8433852544965</v>
      </c>
      <c r="F26" s="7" t="s">
        <v>690</v>
      </c>
      <c r="G26" s="7" t="s">
        <v>692</v>
      </c>
      <c r="H26" s="5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3" t="s">
        <v>690</v>
      </c>
      <c r="B27" s="33" t="s">
        <v>293</v>
      </c>
      <c r="C27" s="19">
        <v>8693588</v>
      </c>
      <c r="D27" s="19">
        <v>44</v>
      </c>
      <c r="E27" s="19">
        <v>8433852544972</v>
      </c>
      <c r="F27" s="7" t="s">
        <v>690</v>
      </c>
      <c r="G27" s="7" t="s">
        <v>692</v>
      </c>
      <c r="H27" s="5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3" t="s">
        <v>690</v>
      </c>
      <c r="B28" s="33" t="s">
        <v>293</v>
      </c>
      <c r="C28" s="19">
        <v>8693588</v>
      </c>
      <c r="D28" s="19">
        <v>45</v>
      </c>
      <c r="E28" s="19">
        <v>8433852544989</v>
      </c>
      <c r="F28" s="7" t="s">
        <v>690</v>
      </c>
      <c r="G28" s="7" t="s">
        <v>692</v>
      </c>
      <c r="H28" s="5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3" t="s">
        <v>690</v>
      </c>
      <c r="B29" s="33" t="s">
        <v>293</v>
      </c>
      <c r="C29" s="19">
        <v>8693588</v>
      </c>
      <c r="D29" s="19">
        <v>46</v>
      </c>
      <c r="E29" s="19">
        <v>8433852544996</v>
      </c>
      <c r="F29" s="7" t="s">
        <v>690</v>
      </c>
      <c r="G29" s="7" t="s">
        <v>692</v>
      </c>
      <c r="H29" s="5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3" t="s">
        <v>690</v>
      </c>
      <c r="B30" s="33" t="s">
        <v>303</v>
      </c>
      <c r="C30" s="19">
        <v>7623296</v>
      </c>
      <c r="D30" s="19">
        <v>36</v>
      </c>
      <c r="E30" s="19">
        <v>8433852603648</v>
      </c>
      <c r="F30" s="7" t="s">
        <v>693</v>
      </c>
      <c r="G30" s="7" t="s">
        <v>694</v>
      </c>
      <c r="H30" s="5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3" t="s">
        <v>690</v>
      </c>
      <c r="B31" s="33" t="s">
        <v>303</v>
      </c>
      <c r="C31" s="19">
        <v>7623296</v>
      </c>
      <c r="D31" s="19">
        <v>37</v>
      </c>
      <c r="E31" s="19">
        <v>8433852603655</v>
      </c>
      <c r="F31" s="7" t="s">
        <v>693</v>
      </c>
      <c r="G31" s="7" t="s">
        <v>694</v>
      </c>
      <c r="H31" s="5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3" t="s">
        <v>690</v>
      </c>
      <c r="B32" s="33" t="s">
        <v>303</v>
      </c>
      <c r="C32" s="19">
        <v>7623296</v>
      </c>
      <c r="D32" s="19">
        <v>38</v>
      </c>
      <c r="E32" s="19">
        <v>8433852603662</v>
      </c>
      <c r="F32" s="7" t="s">
        <v>693</v>
      </c>
      <c r="G32" s="7" t="s">
        <v>694</v>
      </c>
      <c r="H32" s="5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3" t="s">
        <v>690</v>
      </c>
      <c r="B33" s="33" t="s">
        <v>303</v>
      </c>
      <c r="C33" s="19">
        <v>7623296</v>
      </c>
      <c r="D33" s="19">
        <v>39</v>
      </c>
      <c r="E33" s="19">
        <v>8433852603679</v>
      </c>
      <c r="F33" s="7" t="s">
        <v>693</v>
      </c>
      <c r="G33" s="7" t="s">
        <v>694</v>
      </c>
      <c r="H33" s="5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3" t="s">
        <v>690</v>
      </c>
      <c r="B34" s="33" t="s">
        <v>303</v>
      </c>
      <c r="C34" s="19">
        <v>7623296</v>
      </c>
      <c r="D34" s="19">
        <v>40</v>
      </c>
      <c r="E34" s="19">
        <v>8433852603686</v>
      </c>
      <c r="F34" s="7" t="s">
        <v>693</v>
      </c>
      <c r="G34" s="7" t="s">
        <v>694</v>
      </c>
      <c r="H34" s="5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3" t="s">
        <v>690</v>
      </c>
      <c r="B35" s="33" t="s">
        <v>303</v>
      </c>
      <c r="C35" s="19">
        <v>7623296</v>
      </c>
      <c r="D35" s="19">
        <v>41</v>
      </c>
      <c r="E35" s="19">
        <v>8433852603693</v>
      </c>
      <c r="F35" s="7" t="s">
        <v>693</v>
      </c>
      <c r="G35" s="7" t="s">
        <v>694</v>
      </c>
      <c r="H35" s="5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3" t="s">
        <v>690</v>
      </c>
      <c r="B36" s="33" t="s">
        <v>303</v>
      </c>
      <c r="C36" s="19">
        <v>7623296</v>
      </c>
      <c r="D36" s="19">
        <v>42</v>
      </c>
      <c r="E36" s="19">
        <v>8433852606991</v>
      </c>
      <c r="F36" s="7" t="s">
        <v>693</v>
      </c>
      <c r="G36" s="7" t="s">
        <v>694</v>
      </c>
      <c r="H36" s="5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3" t="s">
        <v>690</v>
      </c>
      <c r="B37" s="33" t="s">
        <v>303</v>
      </c>
      <c r="C37" s="19">
        <v>8623708</v>
      </c>
      <c r="D37" s="19">
        <v>40</v>
      </c>
      <c r="E37" s="19">
        <v>8433852603839</v>
      </c>
      <c r="F37" s="7" t="s">
        <v>693</v>
      </c>
      <c r="G37" s="7" t="s">
        <v>694</v>
      </c>
      <c r="H37" s="5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3" t="s">
        <v>690</v>
      </c>
      <c r="B38" s="33" t="s">
        <v>303</v>
      </c>
      <c r="C38" s="19">
        <v>8623708</v>
      </c>
      <c r="D38" s="19">
        <v>41</v>
      </c>
      <c r="E38" s="19">
        <v>8433852603846</v>
      </c>
      <c r="F38" s="7" t="s">
        <v>693</v>
      </c>
      <c r="G38" s="7" t="s">
        <v>694</v>
      </c>
      <c r="H38" s="5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3" t="s">
        <v>690</v>
      </c>
      <c r="B39" s="33" t="s">
        <v>303</v>
      </c>
      <c r="C39" s="19">
        <v>8623708</v>
      </c>
      <c r="D39" s="19">
        <v>42</v>
      </c>
      <c r="E39" s="19">
        <v>8433852603853</v>
      </c>
      <c r="F39" s="7" t="s">
        <v>693</v>
      </c>
      <c r="G39" s="7" t="s">
        <v>694</v>
      </c>
      <c r="H39" s="5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3" t="s">
        <v>690</v>
      </c>
      <c r="B40" s="33" t="s">
        <v>303</v>
      </c>
      <c r="C40" s="19">
        <v>8623708</v>
      </c>
      <c r="D40" s="19">
        <v>43</v>
      </c>
      <c r="E40" s="19">
        <v>8433852603860</v>
      </c>
      <c r="F40" s="7" t="s">
        <v>693</v>
      </c>
      <c r="G40" s="7" t="s">
        <v>694</v>
      </c>
      <c r="H40" s="5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3" t="s">
        <v>690</v>
      </c>
      <c r="B41" s="33" t="s">
        <v>303</v>
      </c>
      <c r="C41" s="19">
        <v>8623708</v>
      </c>
      <c r="D41" s="19">
        <v>44</v>
      </c>
      <c r="E41" s="19">
        <v>8433852603877</v>
      </c>
      <c r="F41" s="7" t="s">
        <v>693</v>
      </c>
      <c r="G41" s="7" t="s">
        <v>694</v>
      </c>
      <c r="H41" s="5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3" t="s">
        <v>690</v>
      </c>
      <c r="B42" s="33" t="s">
        <v>303</v>
      </c>
      <c r="C42" s="19">
        <v>8623708</v>
      </c>
      <c r="D42" s="19">
        <v>45</v>
      </c>
      <c r="E42" s="19">
        <v>8433852603884</v>
      </c>
      <c r="F42" s="7" t="s">
        <v>693</v>
      </c>
      <c r="G42" s="7" t="s">
        <v>694</v>
      </c>
      <c r="H42" s="5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3" t="s">
        <v>690</v>
      </c>
      <c r="B43" s="33" t="s">
        <v>303</v>
      </c>
      <c r="C43" s="19">
        <v>8623708</v>
      </c>
      <c r="D43" s="19">
        <v>46</v>
      </c>
      <c r="E43" s="19">
        <v>8433852603822</v>
      </c>
      <c r="F43" s="7" t="s">
        <v>693</v>
      </c>
      <c r="G43" s="7" t="s">
        <v>694</v>
      </c>
      <c r="H43" s="5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3" t="s">
        <v>690</v>
      </c>
      <c r="B44" s="33" t="s">
        <v>314</v>
      </c>
      <c r="C44" s="19">
        <v>7693296</v>
      </c>
      <c r="D44" s="19">
        <v>36</v>
      </c>
      <c r="E44" s="19">
        <v>8433852603709</v>
      </c>
      <c r="F44" s="7" t="s">
        <v>693</v>
      </c>
      <c r="G44" s="7" t="s">
        <v>695</v>
      </c>
      <c r="H44" s="19">
        <v>843385223981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3" t="s">
        <v>690</v>
      </c>
      <c r="B45" s="33" t="s">
        <v>314</v>
      </c>
      <c r="C45" s="19">
        <v>7693296</v>
      </c>
      <c r="D45" s="19">
        <v>37</v>
      </c>
      <c r="E45" s="19">
        <v>8433852603716</v>
      </c>
      <c r="F45" s="7" t="s">
        <v>693</v>
      </c>
      <c r="G45" s="7" t="s">
        <v>695</v>
      </c>
      <c r="H45" s="19">
        <v>843385221598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3" t="s">
        <v>690</v>
      </c>
      <c r="B46" s="33" t="s">
        <v>314</v>
      </c>
      <c r="C46" s="19">
        <v>7693296</v>
      </c>
      <c r="D46" s="19">
        <v>38</v>
      </c>
      <c r="E46" s="19">
        <v>8433852603723</v>
      </c>
      <c r="F46" s="7" t="s">
        <v>693</v>
      </c>
      <c r="G46" s="7" t="s">
        <v>695</v>
      </c>
      <c r="H46" s="19">
        <v>843385221604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3" t="s">
        <v>690</v>
      </c>
      <c r="B47" s="33" t="s">
        <v>314</v>
      </c>
      <c r="C47" s="19">
        <v>7693296</v>
      </c>
      <c r="D47" s="19">
        <v>39</v>
      </c>
      <c r="E47" s="19">
        <v>8433852603730</v>
      </c>
      <c r="F47" s="7" t="s">
        <v>693</v>
      </c>
      <c r="G47" s="7" t="s">
        <v>695</v>
      </c>
      <c r="H47" s="19">
        <v>843385221611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3" t="s">
        <v>690</v>
      </c>
      <c r="B48" s="33" t="s">
        <v>314</v>
      </c>
      <c r="C48" s="19">
        <v>7693296</v>
      </c>
      <c r="D48" s="19">
        <v>40</v>
      </c>
      <c r="E48" s="19">
        <v>8433852603747</v>
      </c>
      <c r="F48" s="7" t="s">
        <v>693</v>
      </c>
      <c r="G48" s="7" t="s">
        <v>695</v>
      </c>
      <c r="H48" s="19">
        <v>843385221628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3" t="s">
        <v>690</v>
      </c>
      <c r="B49" s="33" t="s">
        <v>314</v>
      </c>
      <c r="C49" s="19">
        <v>7693296</v>
      </c>
      <c r="D49" s="19">
        <v>41</v>
      </c>
      <c r="E49" s="19">
        <v>8433852603754</v>
      </c>
      <c r="F49" s="7" t="s">
        <v>693</v>
      </c>
      <c r="G49" s="7" t="s">
        <v>695</v>
      </c>
      <c r="H49" s="19">
        <v>843385221635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3" t="s">
        <v>690</v>
      </c>
      <c r="B50" s="33" t="s">
        <v>314</v>
      </c>
      <c r="C50" s="19">
        <v>7693296</v>
      </c>
      <c r="D50" s="19">
        <v>42</v>
      </c>
      <c r="E50" s="19">
        <v>8433852607004</v>
      </c>
      <c r="F50" s="7" t="s">
        <v>693</v>
      </c>
      <c r="G50" s="7" t="s">
        <v>695</v>
      </c>
      <c r="H50" s="19">
        <v>843385221642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3" t="s">
        <v>690</v>
      </c>
      <c r="B51" s="33" t="s">
        <v>314</v>
      </c>
      <c r="C51" s="19">
        <v>8693708</v>
      </c>
      <c r="D51" s="19">
        <v>40</v>
      </c>
      <c r="E51" s="19">
        <v>8433852603907</v>
      </c>
      <c r="F51" s="7" t="s">
        <v>693</v>
      </c>
      <c r="G51" s="7" t="s">
        <v>695</v>
      </c>
      <c r="H51" s="5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3" t="s">
        <v>690</v>
      </c>
      <c r="B52" s="33" t="s">
        <v>314</v>
      </c>
      <c r="C52" s="19">
        <v>8693708</v>
      </c>
      <c r="D52" s="19">
        <v>41</v>
      </c>
      <c r="E52" s="19">
        <v>8433852603914</v>
      </c>
      <c r="F52" s="7" t="s">
        <v>693</v>
      </c>
      <c r="G52" s="7" t="s">
        <v>695</v>
      </c>
      <c r="H52" s="5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3" t="s">
        <v>690</v>
      </c>
      <c r="B53" s="33" t="s">
        <v>314</v>
      </c>
      <c r="C53" s="19">
        <v>8693708</v>
      </c>
      <c r="D53" s="19">
        <v>42</v>
      </c>
      <c r="E53" s="19">
        <v>8433852603921</v>
      </c>
      <c r="F53" s="7" t="s">
        <v>693</v>
      </c>
      <c r="G53" s="7" t="s">
        <v>695</v>
      </c>
      <c r="H53" s="5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3" t="s">
        <v>690</v>
      </c>
      <c r="B54" s="33" t="s">
        <v>314</v>
      </c>
      <c r="C54" s="19">
        <v>8693708</v>
      </c>
      <c r="D54" s="19">
        <v>43</v>
      </c>
      <c r="E54" s="19">
        <v>8433852603938</v>
      </c>
      <c r="F54" s="7" t="s">
        <v>693</v>
      </c>
      <c r="G54" s="7" t="s">
        <v>695</v>
      </c>
      <c r="H54" s="5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3" t="s">
        <v>690</v>
      </c>
      <c r="B55" s="33" t="s">
        <v>314</v>
      </c>
      <c r="C55" s="19">
        <v>8693708</v>
      </c>
      <c r="D55" s="19">
        <v>44</v>
      </c>
      <c r="E55" s="19">
        <v>8433852603945</v>
      </c>
      <c r="F55" s="7" t="s">
        <v>693</v>
      </c>
      <c r="G55" s="7" t="s">
        <v>695</v>
      </c>
      <c r="H55" s="5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3" t="s">
        <v>690</v>
      </c>
      <c r="B56" s="33" t="s">
        <v>314</v>
      </c>
      <c r="C56" s="19">
        <v>8693708</v>
      </c>
      <c r="D56" s="19">
        <v>45</v>
      </c>
      <c r="E56" s="19">
        <v>8433852603952</v>
      </c>
      <c r="F56" s="7" t="s">
        <v>693</v>
      </c>
      <c r="G56" s="7" t="s">
        <v>695</v>
      </c>
      <c r="H56" s="5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3" t="s">
        <v>690</v>
      </c>
      <c r="B57" s="33" t="s">
        <v>314</v>
      </c>
      <c r="C57" s="19">
        <v>8693708</v>
      </c>
      <c r="D57" s="19">
        <v>46</v>
      </c>
      <c r="E57" s="19">
        <v>8433852603891</v>
      </c>
      <c r="F57" s="7" t="s">
        <v>693</v>
      </c>
      <c r="G57" s="7" t="s">
        <v>695</v>
      </c>
      <c r="H57" s="5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3" t="s">
        <v>690</v>
      </c>
      <c r="B58" s="33" t="s">
        <v>262</v>
      </c>
      <c r="C58" s="19">
        <v>7683296</v>
      </c>
      <c r="D58" s="19">
        <v>36</v>
      </c>
      <c r="E58" s="19">
        <v>8433852603761</v>
      </c>
      <c r="F58" s="7" t="s">
        <v>693</v>
      </c>
      <c r="G58" s="7" t="s">
        <v>696</v>
      </c>
      <c r="H58" s="19">
        <v>843385221659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3" t="s">
        <v>690</v>
      </c>
      <c r="B59" s="33" t="s">
        <v>262</v>
      </c>
      <c r="C59" s="19">
        <v>7683296</v>
      </c>
      <c r="D59" s="19">
        <v>37</v>
      </c>
      <c r="E59" s="19">
        <v>8433852603778</v>
      </c>
      <c r="F59" s="7" t="s">
        <v>693</v>
      </c>
      <c r="G59" s="7" t="s">
        <v>696</v>
      </c>
      <c r="H59" s="19">
        <v>843385221666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3" t="s">
        <v>690</v>
      </c>
      <c r="B60" s="33" t="s">
        <v>262</v>
      </c>
      <c r="C60" s="19">
        <v>7683296</v>
      </c>
      <c r="D60" s="19">
        <v>38</v>
      </c>
      <c r="E60" s="19">
        <v>8433852603785</v>
      </c>
      <c r="F60" s="7" t="s">
        <v>693</v>
      </c>
      <c r="G60" s="7" t="s">
        <v>696</v>
      </c>
      <c r="H60" s="19">
        <v>843385221673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3" t="s">
        <v>690</v>
      </c>
      <c r="B61" s="33" t="s">
        <v>262</v>
      </c>
      <c r="C61" s="19">
        <v>7683296</v>
      </c>
      <c r="D61" s="19">
        <v>39</v>
      </c>
      <c r="E61" s="19">
        <v>8433852603792</v>
      </c>
      <c r="F61" s="7" t="s">
        <v>693</v>
      </c>
      <c r="G61" s="7" t="s">
        <v>696</v>
      </c>
      <c r="H61" s="19">
        <v>843385221680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3" t="s">
        <v>690</v>
      </c>
      <c r="B62" s="33" t="s">
        <v>262</v>
      </c>
      <c r="C62" s="19">
        <v>7683296</v>
      </c>
      <c r="D62" s="19">
        <v>40</v>
      </c>
      <c r="E62" s="19">
        <v>8433852603808</v>
      </c>
      <c r="F62" s="7" t="s">
        <v>693</v>
      </c>
      <c r="G62" s="7" t="s">
        <v>696</v>
      </c>
      <c r="H62" s="19">
        <v>843385221697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3" t="s">
        <v>690</v>
      </c>
      <c r="B63" s="33" t="s">
        <v>262</v>
      </c>
      <c r="C63" s="19">
        <v>7683296</v>
      </c>
      <c r="D63" s="19">
        <v>41</v>
      </c>
      <c r="E63" s="19">
        <v>8433852603815</v>
      </c>
      <c r="F63" s="7" t="s">
        <v>693</v>
      </c>
      <c r="G63" s="7" t="s">
        <v>696</v>
      </c>
      <c r="H63" s="19">
        <v>843385221703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3" t="s">
        <v>690</v>
      </c>
      <c r="B64" s="33" t="s">
        <v>262</v>
      </c>
      <c r="C64" s="19">
        <v>7683296</v>
      </c>
      <c r="D64" s="19">
        <v>42</v>
      </c>
      <c r="E64" s="19">
        <v>8433852607011</v>
      </c>
      <c r="F64" s="7" t="s">
        <v>693</v>
      </c>
      <c r="G64" s="7" t="s">
        <v>696</v>
      </c>
      <c r="H64" s="19">
        <v>843385221710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3" t="s">
        <v>690</v>
      </c>
      <c r="B65" s="33" t="s">
        <v>262</v>
      </c>
      <c r="C65" s="19">
        <v>8683708</v>
      </c>
      <c r="D65" s="19">
        <v>40</v>
      </c>
      <c r="E65" s="19">
        <v>8433852603976</v>
      </c>
      <c r="F65" s="7" t="s">
        <v>693</v>
      </c>
      <c r="G65" s="7" t="s">
        <v>696</v>
      </c>
      <c r="H65" s="5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3" t="s">
        <v>690</v>
      </c>
      <c r="B66" s="33" t="s">
        <v>262</v>
      </c>
      <c r="C66" s="19">
        <v>8683708</v>
      </c>
      <c r="D66" s="19">
        <v>41</v>
      </c>
      <c r="E66" s="19">
        <v>8433852603983</v>
      </c>
      <c r="F66" s="7" t="s">
        <v>693</v>
      </c>
      <c r="G66" s="7" t="s">
        <v>696</v>
      </c>
      <c r="H66" s="5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3" t="s">
        <v>690</v>
      </c>
      <c r="B67" s="33" t="s">
        <v>262</v>
      </c>
      <c r="C67" s="19">
        <v>8683708</v>
      </c>
      <c r="D67" s="19">
        <v>42</v>
      </c>
      <c r="E67" s="19">
        <v>8433852603990</v>
      </c>
      <c r="F67" s="7" t="s">
        <v>693</v>
      </c>
      <c r="G67" s="7" t="s">
        <v>696</v>
      </c>
      <c r="H67" s="5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3" t="s">
        <v>690</v>
      </c>
      <c r="B68" s="33" t="s">
        <v>262</v>
      </c>
      <c r="C68" s="19">
        <v>8683708</v>
      </c>
      <c r="D68" s="19">
        <v>43</v>
      </c>
      <c r="E68" s="19">
        <v>8433852604003</v>
      </c>
      <c r="F68" s="7" t="s">
        <v>693</v>
      </c>
      <c r="G68" s="7" t="s">
        <v>696</v>
      </c>
      <c r="H68" s="5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3" t="s">
        <v>690</v>
      </c>
      <c r="B69" s="33" t="s">
        <v>262</v>
      </c>
      <c r="C69" s="19">
        <v>8683708</v>
      </c>
      <c r="D69" s="19">
        <v>44</v>
      </c>
      <c r="E69" s="19">
        <v>8433852604010</v>
      </c>
      <c r="F69" s="7" t="s">
        <v>693</v>
      </c>
      <c r="G69" s="7" t="s">
        <v>696</v>
      </c>
      <c r="H69" s="5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3" t="s">
        <v>690</v>
      </c>
      <c r="B70" s="33" t="s">
        <v>262</v>
      </c>
      <c r="C70" s="19">
        <v>8683708</v>
      </c>
      <c r="D70" s="19">
        <v>45</v>
      </c>
      <c r="E70" s="19">
        <v>8433852604027</v>
      </c>
      <c r="F70" s="7" t="s">
        <v>693</v>
      </c>
      <c r="G70" s="7" t="s">
        <v>696</v>
      </c>
      <c r="H70" s="5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3" t="s">
        <v>690</v>
      </c>
      <c r="B71" s="33" t="s">
        <v>262</v>
      </c>
      <c r="C71" s="19">
        <v>8683708</v>
      </c>
      <c r="D71" s="19">
        <v>46</v>
      </c>
      <c r="E71" s="19">
        <v>8433852603969</v>
      </c>
      <c r="F71" s="7" t="s">
        <v>693</v>
      </c>
      <c r="G71" s="7" t="s">
        <v>696</v>
      </c>
      <c r="H71" s="5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3"/>
      <c r="B72" s="33"/>
      <c r="C72" s="19"/>
      <c r="D72" s="19"/>
      <c r="E72" s="19"/>
      <c r="F72" s="7"/>
      <c r="G72" s="2"/>
      <c r="H72" s="5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3" t="s">
        <v>690</v>
      </c>
      <c r="B73" s="33" t="s">
        <v>86</v>
      </c>
      <c r="C73" s="19">
        <v>7693165</v>
      </c>
      <c r="D73" s="19">
        <v>36</v>
      </c>
      <c r="E73" s="19">
        <v>8433852565335</v>
      </c>
      <c r="F73" s="7" t="s">
        <v>690</v>
      </c>
      <c r="G73" s="2"/>
      <c r="H73" s="5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3" t="s">
        <v>690</v>
      </c>
      <c r="B74" s="33" t="s">
        <v>86</v>
      </c>
      <c r="C74" s="19">
        <v>7693165</v>
      </c>
      <c r="D74" s="19">
        <v>37</v>
      </c>
      <c r="E74" s="19">
        <v>8433852565342</v>
      </c>
      <c r="F74" s="7" t="s">
        <v>690</v>
      </c>
      <c r="G74" s="2"/>
      <c r="H74" s="5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3" t="s">
        <v>690</v>
      </c>
      <c r="B75" s="33" t="s">
        <v>86</v>
      </c>
      <c r="C75" s="19">
        <v>7693165</v>
      </c>
      <c r="D75" s="19">
        <v>38</v>
      </c>
      <c r="E75" s="19">
        <v>8433852565359</v>
      </c>
      <c r="F75" s="7" t="s">
        <v>690</v>
      </c>
      <c r="G75" s="2"/>
      <c r="H75" s="5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3" t="s">
        <v>690</v>
      </c>
      <c r="B76" s="33" t="s">
        <v>86</v>
      </c>
      <c r="C76" s="19">
        <v>7693165</v>
      </c>
      <c r="D76" s="19">
        <v>39</v>
      </c>
      <c r="E76" s="19">
        <v>8433852565366</v>
      </c>
      <c r="F76" s="7" t="s">
        <v>690</v>
      </c>
      <c r="G76" s="2"/>
      <c r="H76" s="5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3" t="s">
        <v>690</v>
      </c>
      <c r="B77" s="33" t="s">
        <v>86</v>
      </c>
      <c r="C77" s="19">
        <v>7693165</v>
      </c>
      <c r="D77" s="19">
        <v>40</v>
      </c>
      <c r="E77" s="19">
        <v>8433852565373</v>
      </c>
      <c r="F77" s="7" t="s">
        <v>690</v>
      </c>
      <c r="G77" s="2"/>
      <c r="H77" s="5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3" t="s">
        <v>690</v>
      </c>
      <c r="B78" s="33" t="s">
        <v>86</v>
      </c>
      <c r="C78" s="19">
        <v>7693165</v>
      </c>
      <c r="D78" s="19">
        <v>41</v>
      </c>
      <c r="E78" s="19">
        <v>8433852565380</v>
      </c>
      <c r="F78" s="7" t="s">
        <v>690</v>
      </c>
      <c r="G78" s="2"/>
      <c r="H78" s="5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3" t="s">
        <v>690</v>
      </c>
      <c r="B79" s="33" t="s">
        <v>314</v>
      </c>
      <c r="C79" s="19">
        <v>7693296</v>
      </c>
      <c r="D79" s="19">
        <v>36</v>
      </c>
      <c r="E79" s="8">
        <v>8433852603709</v>
      </c>
      <c r="F79" s="7" t="s">
        <v>690</v>
      </c>
      <c r="G79" s="2"/>
      <c r="H79" s="5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3" t="s">
        <v>690</v>
      </c>
      <c r="B80" s="33" t="s">
        <v>314</v>
      </c>
      <c r="C80" s="19">
        <v>7693296</v>
      </c>
      <c r="D80" s="19">
        <v>37</v>
      </c>
      <c r="E80" s="8">
        <v>8433852603716</v>
      </c>
      <c r="F80" s="7" t="s">
        <v>690</v>
      </c>
      <c r="G80" s="2"/>
      <c r="H80" s="5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3" t="s">
        <v>690</v>
      </c>
      <c r="B81" s="33" t="s">
        <v>314</v>
      </c>
      <c r="C81" s="19">
        <v>7693296</v>
      </c>
      <c r="D81" s="19">
        <v>38</v>
      </c>
      <c r="E81" s="8">
        <v>8433852603723</v>
      </c>
      <c r="F81" s="7" t="s">
        <v>690</v>
      </c>
      <c r="G81" s="2"/>
      <c r="H81" s="5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3" t="s">
        <v>690</v>
      </c>
      <c r="B82" s="33" t="s">
        <v>314</v>
      </c>
      <c r="C82" s="19">
        <v>7693296</v>
      </c>
      <c r="D82" s="19">
        <v>39</v>
      </c>
      <c r="E82" s="8">
        <v>8433852603730</v>
      </c>
      <c r="F82" s="7" t="s">
        <v>690</v>
      </c>
      <c r="G82" s="2"/>
      <c r="H82" s="5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3" t="s">
        <v>690</v>
      </c>
      <c r="B83" s="33" t="s">
        <v>314</v>
      </c>
      <c r="C83" s="19">
        <v>7693296</v>
      </c>
      <c r="D83" s="19">
        <v>40</v>
      </c>
      <c r="E83" s="8">
        <v>8433852603747</v>
      </c>
      <c r="F83" s="7" t="s">
        <v>690</v>
      </c>
      <c r="G83" s="2"/>
      <c r="H83" s="5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3" t="s">
        <v>690</v>
      </c>
      <c r="B84" s="33" t="s">
        <v>314</v>
      </c>
      <c r="C84" s="19">
        <v>7693296</v>
      </c>
      <c r="D84" s="19">
        <v>41</v>
      </c>
      <c r="E84" s="8">
        <v>8433852603754</v>
      </c>
      <c r="F84" s="7" t="s">
        <v>690</v>
      </c>
      <c r="G84" s="2"/>
      <c r="H84" s="5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3" t="s">
        <v>690</v>
      </c>
      <c r="B85" s="33" t="s">
        <v>314</v>
      </c>
      <c r="C85" s="19">
        <v>7693296</v>
      </c>
      <c r="D85" s="19">
        <v>42</v>
      </c>
      <c r="E85" s="8">
        <v>8433852607004</v>
      </c>
      <c r="F85" s="7" t="s">
        <v>690</v>
      </c>
      <c r="G85" s="2"/>
      <c r="H85" s="5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51"/>
      <c r="B86" s="51"/>
      <c r="C86" s="51"/>
      <c r="D86" s="51"/>
      <c r="E86" s="52"/>
      <c r="F86" s="51"/>
      <c r="G86" s="2"/>
      <c r="H86" s="5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51"/>
      <c r="B87" s="51"/>
      <c r="C87" s="51"/>
      <c r="D87" s="51"/>
      <c r="E87" s="52"/>
      <c r="F87" s="51"/>
      <c r="G87" s="2"/>
      <c r="H87" s="5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51" t="s">
        <v>690</v>
      </c>
      <c r="B88" s="51" t="s">
        <v>39</v>
      </c>
      <c r="C88" s="51">
        <v>7653165</v>
      </c>
      <c r="D88" s="51">
        <v>36</v>
      </c>
      <c r="E88" s="52">
        <v>8433852544569</v>
      </c>
      <c r="F88" s="51" t="s">
        <v>690</v>
      </c>
      <c r="G88" s="2"/>
      <c r="H88" s="5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51" t="s">
        <v>690</v>
      </c>
      <c r="B89" s="51" t="s">
        <v>39</v>
      </c>
      <c r="C89" s="51">
        <v>7653165</v>
      </c>
      <c r="D89" s="51">
        <v>37</v>
      </c>
      <c r="E89" s="52">
        <v>8433852544576</v>
      </c>
      <c r="F89" s="51" t="s">
        <v>690</v>
      </c>
      <c r="G89" s="2"/>
      <c r="H89" s="5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51" t="s">
        <v>690</v>
      </c>
      <c r="B90" s="51" t="s">
        <v>39</v>
      </c>
      <c r="C90" s="51">
        <v>7653165</v>
      </c>
      <c r="D90" s="51">
        <v>38</v>
      </c>
      <c r="E90" s="52">
        <v>8433852544583</v>
      </c>
      <c r="F90" s="51" t="s">
        <v>690</v>
      </c>
      <c r="G90" s="2"/>
      <c r="H90" s="5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51" t="s">
        <v>690</v>
      </c>
      <c r="B91" s="51" t="s">
        <v>39</v>
      </c>
      <c r="C91" s="51">
        <v>7653165</v>
      </c>
      <c r="D91" s="51">
        <v>39</v>
      </c>
      <c r="E91" s="52">
        <v>8433852544590</v>
      </c>
      <c r="F91" s="51" t="s">
        <v>690</v>
      </c>
      <c r="G91" s="2"/>
      <c r="H91" s="5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51" t="s">
        <v>690</v>
      </c>
      <c r="B92" s="51" t="s">
        <v>39</v>
      </c>
      <c r="C92" s="51">
        <v>7653165</v>
      </c>
      <c r="D92" s="51">
        <v>40</v>
      </c>
      <c r="E92" s="52">
        <v>8433852544606</v>
      </c>
      <c r="F92" s="51" t="s">
        <v>690</v>
      </c>
      <c r="G92" s="2"/>
      <c r="H92" s="5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51" t="s">
        <v>690</v>
      </c>
      <c r="B93" s="51" t="s">
        <v>39</v>
      </c>
      <c r="C93" s="51">
        <v>7653165</v>
      </c>
      <c r="D93" s="51">
        <v>41</v>
      </c>
      <c r="E93" s="52">
        <v>8433852544613</v>
      </c>
      <c r="F93" s="51" t="s">
        <v>690</v>
      </c>
      <c r="G93" s="2"/>
      <c r="H93" s="5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51" t="s">
        <v>690</v>
      </c>
      <c r="B94" s="51" t="s">
        <v>19</v>
      </c>
      <c r="C94" s="51">
        <v>7663165</v>
      </c>
      <c r="D94" s="51">
        <v>36</v>
      </c>
      <c r="E94" s="52">
        <v>8433852544620</v>
      </c>
      <c r="F94" s="51" t="s">
        <v>690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51" t="s">
        <v>690</v>
      </c>
      <c r="B95" s="51" t="s">
        <v>19</v>
      </c>
      <c r="C95" s="51">
        <v>7663165</v>
      </c>
      <c r="D95" s="51">
        <v>37</v>
      </c>
      <c r="E95" s="52">
        <v>8433852544637</v>
      </c>
      <c r="F95" s="51" t="s">
        <v>690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51" t="s">
        <v>690</v>
      </c>
      <c r="B96" s="51" t="s">
        <v>19</v>
      </c>
      <c r="C96" s="51">
        <v>7663165</v>
      </c>
      <c r="D96" s="51">
        <v>38</v>
      </c>
      <c r="E96" s="52">
        <v>8433852544644</v>
      </c>
      <c r="F96" s="51" t="s">
        <v>690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51" t="s">
        <v>690</v>
      </c>
      <c r="B97" s="51" t="s">
        <v>19</v>
      </c>
      <c r="C97" s="51">
        <v>7663165</v>
      </c>
      <c r="D97" s="51">
        <v>39</v>
      </c>
      <c r="E97" s="52">
        <v>8433852544651</v>
      </c>
      <c r="F97" s="51" t="s">
        <v>690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51" t="s">
        <v>690</v>
      </c>
      <c r="B98" s="51" t="s">
        <v>19</v>
      </c>
      <c r="C98" s="51">
        <v>7663165</v>
      </c>
      <c r="D98" s="51">
        <v>40</v>
      </c>
      <c r="E98" s="52">
        <v>8433852544668</v>
      </c>
      <c r="F98" s="51" t="s">
        <v>690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51" t="s">
        <v>690</v>
      </c>
      <c r="B99" s="51" t="s">
        <v>19</v>
      </c>
      <c r="C99" s="51">
        <v>7663165</v>
      </c>
      <c r="D99" s="51">
        <v>41</v>
      </c>
      <c r="E99" s="52">
        <v>8433852544675</v>
      </c>
      <c r="F99" s="51" t="s">
        <v>690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51" t="s">
        <v>690</v>
      </c>
      <c r="B100" s="51" t="s">
        <v>63</v>
      </c>
      <c r="C100" s="51">
        <v>7613165</v>
      </c>
      <c r="D100" s="51">
        <v>36</v>
      </c>
      <c r="E100" s="52">
        <v>8433852544682</v>
      </c>
      <c r="F100" s="51" t="s">
        <v>690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51" t="s">
        <v>690</v>
      </c>
      <c r="B101" s="51" t="s">
        <v>63</v>
      </c>
      <c r="C101" s="51">
        <v>7613165</v>
      </c>
      <c r="D101" s="51">
        <v>37</v>
      </c>
      <c r="E101" s="52">
        <v>8433852544699</v>
      </c>
      <c r="F101" s="51" t="s">
        <v>690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51" t="s">
        <v>690</v>
      </c>
      <c r="B102" s="51" t="s">
        <v>63</v>
      </c>
      <c r="C102" s="51">
        <v>7613165</v>
      </c>
      <c r="D102" s="51">
        <v>38</v>
      </c>
      <c r="E102" s="52">
        <v>8433852544705</v>
      </c>
      <c r="F102" s="51" t="s">
        <v>690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51" t="s">
        <v>690</v>
      </c>
      <c r="B103" s="51" t="s">
        <v>63</v>
      </c>
      <c r="C103" s="51">
        <v>7613165</v>
      </c>
      <c r="D103" s="51">
        <v>39</v>
      </c>
      <c r="E103" s="52">
        <v>8433852544712</v>
      </c>
      <c r="F103" s="51" t="s">
        <v>690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51" t="s">
        <v>690</v>
      </c>
      <c r="B104" s="51" t="s">
        <v>63</v>
      </c>
      <c r="C104" s="51">
        <v>7613165</v>
      </c>
      <c r="D104" s="51">
        <v>40</v>
      </c>
      <c r="E104" s="52">
        <v>8433852544729</v>
      </c>
      <c r="F104" s="51" t="s">
        <v>690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51" t="s">
        <v>690</v>
      </c>
      <c r="B105" s="51" t="s">
        <v>63</v>
      </c>
      <c r="C105" s="51">
        <v>7613165</v>
      </c>
      <c r="D105" s="51">
        <v>41</v>
      </c>
      <c r="E105" s="52">
        <v>8433852544736</v>
      </c>
      <c r="F105" s="51" t="s">
        <v>690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51" t="s">
        <v>690</v>
      </c>
      <c r="B106" s="51" t="s">
        <v>233</v>
      </c>
      <c r="C106" s="51">
        <v>7633165</v>
      </c>
      <c r="D106" s="51">
        <v>36</v>
      </c>
      <c r="E106" s="52">
        <v>8433852544743</v>
      </c>
      <c r="F106" s="51" t="s">
        <v>690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51" t="s">
        <v>690</v>
      </c>
      <c r="B107" s="51" t="s">
        <v>233</v>
      </c>
      <c r="C107" s="51">
        <v>7633165</v>
      </c>
      <c r="D107" s="51">
        <v>37</v>
      </c>
      <c r="E107" s="52">
        <v>8433852544750</v>
      </c>
      <c r="F107" s="51" t="s">
        <v>690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51" t="s">
        <v>690</v>
      </c>
      <c r="B108" s="51" t="s">
        <v>233</v>
      </c>
      <c r="C108" s="51">
        <v>7633165</v>
      </c>
      <c r="D108" s="51">
        <v>38</v>
      </c>
      <c r="E108" s="52">
        <v>8433852544767</v>
      </c>
      <c r="F108" s="51" t="s">
        <v>690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51" t="s">
        <v>690</v>
      </c>
      <c r="B109" s="51" t="s">
        <v>233</v>
      </c>
      <c r="C109" s="51">
        <v>7633165</v>
      </c>
      <c r="D109" s="51">
        <v>39</v>
      </c>
      <c r="E109" s="52">
        <v>8433852544774</v>
      </c>
      <c r="F109" s="51" t="s">
        <v>690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51" t="s">
        <v>690</v>
      </c>
      <c r="B110" s="51" t="s">
        <v>233</v>
      </c>
      <c r="C110" s="51">
        <v>7633165</v>
      </c>
      <c r="D110" s="51">
        <v>40</v>
      </c>
      <c r="E110" s="52">
        <v>8433852544781</v>
      </c>
      <c r="F110" s="51" t="s">
        <v>690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51" t="s">
        <v>690</v>
      </c>
      <c r="B111" s="51" t="s">
        <v>233</v>
      </c>
      <c r="C111" s="51">
        <v>7633165</v>
      </c>
      <c r="D111" s="51">
        <v>41</v>
      </c>
      <c r="E111" s="52">
        <v>8433852544798</v>
      </c>
      <c r="F111" s="51" t="s">
        <v>690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51" t="s">
        <v>690</v>
      </c>
      <c r="B112" s="51" t="s">
        <v>262</v>
      </c>
      <c r="C112" s="51">
        <v>7683165</v>
      </c>
      <c r="D112" s="51">
        <v>36</v>
      </c>
      <c r="E112" s="52"/>
      <c r="F112" s="51" t="s">
        <v>690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51" t="s">
        <v>690</v>
      </c>
      <c r="B113" s="51" t="s">
        <v>262</v>
      </c>
      <c r="C113" s="51">
        <v>7683165</v>
      </c>
      <c r="D113" s="51">
        <v>37</v>
      </c>
      <c r="E113" s="52"/>
      <c r="F113" s="51" t="s">
        <v>690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51" t="s">
        <v>690</v>
      </c>
      <c r="B114" s="51" t="s">
        <v>262</v>
      </c>
      <c r="C114" s="51">
        <v>7683165</v>
      </c>
      <c r="D114" s="51">
        <v>38</v>
      </c>
      <c r="E114" s="52"/>
      <c r="F114" s="51" t="s">
        <v>690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51" t="s">
        <v>690</v>
      </c>
      <c r="B115" s="51" t="s">
        <v>262</v>
      </c>
      <c r="C115" s="51">
        <v>7683165</v>
      </c>
      <c r="D115" s="51">
        <v>39</v>
      </c>
      <c r="E115" s="52"/>
      <c r="F115" s="51" t="s">
        <v>690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51" t="s">
        <v>690</v>
      </c>
      <c r="B116" s="51" t="s">
        <v>262</v>
      </c>
      <c r="C116" s="51">
        <v>7683165</v>
      </c>
      <c r="D116" s="51">
        <v>40</v>
      </c>
      <c r="E116" s="52"/>
      <c r="F116" s="51" t="s">
        <v>690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51" t="s">
        <v>690</v>
      </c>
      <c r="B117" s="51" t="s">
        <v>262</v>
      </c>
      <c r="C117" s="51">
        <v>7683165</v>
      </c>
      <c r="D117" s="51">
        <v>41</v>
      </c>
      <c r="E117" s="52"/>
      <c r="F117" s="51" t="s">
        <v>690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51" t="s">
        <v>690</v>
      </c>
      <c r="B118" s="51" t="s">
        <v>119</v>
      </c>
      <c r="C118" s="51">
        <v>7673165</v>
      </c>
      <c r="D118" s="51">
        <v>36</v>
      </c>
      <c r="E118" s="52">
        <v>8433852565458</v>
      </c>
      <c r="F118" s="51" t="s">
        <v>690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51" t="s">
        <v>690</v>
      </c>
      <c r="B119" s="51" t="s">
        <v>119</v>
      </c>
      <c r="C119" s="51">
        <v>7673165</v>
      </c>
      <c r="D119" s="51">
        <v>37</v>
      </c>
      <c r="E119" s="52">
        <v>8433852565465</v>
      </c>
      <c r="F119" s="51" t="s">
        <v>690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51" t="s">
        <v>690</v>
      </c>
      <c r="B120" s="51" t="s">
        <v>119</v>
      </c>
      <c r="C120" s="51">
        <v>7673165</v>
      </c>
      <c r="D120" s="51">
        <v>38</v>
      </c>
      <c r="E120" s="52">
        <v>8433852565472</v>
      </c>
      <c r="F120" s="51" t="s">
        <v>690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51" t="s">
        <v>690</v>
      </c>
      <c r="B121" s="51" t="s">
        <v>119</v>
      </c>
      <c r="C121" s="51">
        <v>7673165</v>
      </c>
      <c r="D121" s="51">
        <v>39</v>
      </c>
      <c r="E121" s="52">
        <v>8433852565489</v>
      </c>
      <c r="F121" s="51" t="s">
        <v>690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51" t="s">
        <v>690</v>
      </c>
      <c r="B122" s="51" t="s">
        <v>119</v>
      </c>
      <c r="C122" s="51">
        <v>7673165</v>
      </c>
      <c r="D122" s="51">
        <v>40</v>
      </c>
      <c r="E122" s="52">
        <v>8433852565496</v>
      </c>
      <c r="F122" s="51" t="s">
        <v>690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51" t="s">
        <v>690</v>
      </c>
      <c r="B123" s="51" t="s">
        <v>119</v>
      </c>
      <c r="C123" s="51">
        <v>7673165</v>
      </c>
      <c r="D123" s="51">
        <v>41</v>
      </c>
      <c r="E123" s="52">
        <v>8433852565502</v>
      </c>
      <c r="F123" s="51" t="s">
        <v>690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 t="s">
        <v>690</v>
      </c>
      <c r="B124" s="7" t="s">
        <v>293</v>
      </c>
      <c r="C124" s="2">
        <v>7693165</v>
      </c>
      <c r="D124" s="2">
        <v>36</v>
      </c>
      <c r="E124" s="3">
        <v>8433852565335</v>
      </c>
      <c r="F124" s="2" t="s">
        <v>690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 t="s">
        <v>690</v>
      </c>
      <c r="B125" s="7" t="s">
        <v>293</v>
      </c>
      <c r="C125" s="2">
        <v>7693165</v>
      </c>
      <c r="D125" s="2">
        <v>37</v>
      </c>
      <c r="E125" s="3">
        <v>8433852565342</v>
      </c>
      <c r="F125" s="2" t="s">
        <v>690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 t="s">
        <v>690</v>
      </c>
      <c r="B126" s="7" t="s">
        <v>293</v>
      </c>
      <c r="C126" s="2">
        <v>7693165</v>
      </c>
      <c r="D126" s="2">
        <v>38</v>
      </c>
      <c r="E126" s="3">
        <v>8433852565359</v>
      </c>
      <c r="F126" s="2" t="s">
        <v>690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 t="s">
        <v>690</v>
      </c>
      <c r="B127" s="7" t="s">
        <v>293</v>
      </c>
      <c r="C127" s="2">
        <v>7693165</v>
      </c>
      <c r="D127" s="2">
        <v>39</v>
      </c>
      <c r="E127" s="3">
        <v>8433852565366</v>
      </c>
      <c r="F127" s="2" t="s">
        <v>690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 t="s">
        <v>690</v>
      </c>
      <c r="B128" s="7" t="s">
        <v>293</v>
      </c>
      <c r="C128" s="2">
        <v>7693165</v>
      </c>
      <c r="D128" s="2">
        <v>40</v>
      </c>
      <c r="E128" s="3">
        <v>8433852565373</v>
      </c>
      <c r="F128" s="2" t="s">
        <v>690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 t="s">
        <v>690</v>
      </c>
      <c r="B129" s="7" t="s">
        <v>293</v>
      </c>
      <c r="C129" s="2">
        <v>7693165</v>
      </c>
      <c r="D129" s="2">
        <v>41</v>
      </c>
      <c r="E129" s="3">
        <v>8433852565380</v>
      </c>
      <c r="F129" s="2" t="s">
        <v>690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51" t="s">
        <v>690</v>
      </c>
      <c r="B130" s="51" t="s">
        <v>30</v>
      </c>
      <c r="C130" s="51">
        <v>7643165</v>
      </c>
      <c r="D130" s="51">
        <v>36</v>
      </c>
      <c r="E130" s="52">
        <v>8433852565458</v>
      </c>
      <c r="F130" s="51" t="s">
        <v>690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51" t="s">
        <v>690</v>
      </c>
      <c r="B131" s="51" t="s">
        <v>30</v>
      </c>
      <c r="C131" s="51">
        <v>7643165</v>
      </c>
      <c r="D131" s="51">
        <v>37</v>
      </c>
      <c r="E131" s="52">
        <v>8433852565465</v>
      </c>
      <c r="F131" s="51" t="s">
        <v>690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51" t="s">
        <v>690</v>
      </c>
      <c r="B132" s="51" t="s">
        <v>30</v>
      </c>
      <c r="C132" s="51">
        <v>7643165</v>
      </c>
      <c r="D132" s="51">
        <v>38</v>
      </c>
      <c r="E132" s="52">
        <v>8433852565472</v>
      </c>
      <c r="F132" s="51" t="s">
        <v>690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51" t="s">
        <v>690</v>
      </c>
      <c r="B133" s="51" t="s">
        <v>30</v>
      </c>
      <c r="C133" s="51">
        <v>7643165</v>
      </c>
      <c r="D133" s="51">
        <v>39</v>
      </c>
      <c r="E133" s="52">
        <v>8433852565489</v>
      </c>
      <c r="F133" s="51" t="s">
        <v>690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51" t="s">
        <v>690</v>
      </c>
      <c r="B134" s="51" t="s">
        <v>30</v>
      </c>
      <c r="C134" s="51">
        <v>7643165</v>
      </c>
      <c r="D134" s="51">
        <v>40</v>
      </c>
      <c r="E134" s="52">
        <v>8433852565496</v>
      </c>
      <c r="F134" s="51" t="s">
        <v>690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51" t="s">
        <v>690</v>
      </c>
      <c r="B135" s="51" t="s">
        <v>30</v>
      </c>
      <c r="C135" s="51">
        <v>7643165</v>
      </c>
      <c r="D135" s="51">
        <v>41</v>
      </c>
      <c r="E135" s="52">
        <v>8433852565502</v>
      </c>
      <c r="F135" s="51" t="s">
        <v>690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 t="s">
        <v>690</v>
      </c>
      <c r="B136" s="2" t="s">
        <v>9</v>
      </c>
      <c r="C136" s="2">
        <v>8603588</v>
      </c>
      <c r="D136" s="2">
        <v>41</v>
      </c>
      <c r="E136" s="3">
        <v>8433852544873</v>
      </c>
      <c r="F136" s="2" t="s">
        <v>690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 t="s">
        <v>690</v>
      </c>
      <c r="B137" s="2" t="s">
        <v>9</v>
      </c>
      <c r="C137" s="2">
        <v>8603588</v>
      </c>
      <c r="D137" s="2">
        <v>42</v>
      </c>
      <c r="E137" s="3">
        <v>8433852544880</v>
      </c>
      <c r="F137" s="2" t="s">
        <v>690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 t="s">
        <v>690</v>
      </c>
      <c r="B138" s="2" t="s">
        <v>9</v>
      </c>
      <c r="C138" s="2">
        <v>8603588</v>
      </c>
      <c r="D138" s="2">
        <v>43</v>
      </c>
      <c r="E138" s="3">
        <v>8433852544897</v>
      </c>
      <c r="F138" s="2" t="s">
        <v>690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 t="s">
        <v>690</v>
      </c>
      <c r="B139" s="2" t="s">
        <v>9</v>
      </c>
      <c r="C139" s="2">
        <v>8603588</v>
      </c>
      <c r="D139" s="2">
        <v>44</v>
      </c>
      <c r="E139" s="3">
        <v>8433852544903</v>
      </c>
      <c r="F139" s="2" t="s">
        <v>690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 t="s">
        <v>690</v>
      </c>
      <c r="B140" s="2" t="s">
        <v>9</v>
      </c>
      <c r="C140" s="2">
        <v>8603588</v>
      </c>
      <c r="D140" s="2">
        <v>45</v>
      </c>
      <c r="E140" s="3">
        <v>8433852544910</v>
      </c>
      <c r="F140" s="2" t="s">
        <v>690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 t="s">
        <v>690</v>
      </c>
      <c r="B141" s="2" t="s">
        <v>9</v>
      </c>
      <c r="C141" s="2">
        <v>8603588</v>
      </c>
      <c r="D141" s="2">
        <v>46</v>
      </c>
      <c r="E141" s="3">
        <v>8433852544927</v>
      </c>
      <c r="F141" s="2" t="s">
        <v>690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51" t="s">
        <v>690</v>
      </c>
      <c r="B142" s="51" t="s">
        <v>39</v>
      </c>
      <c r="C142" s="51">
        <v>8653588</v>
      </c>
      <c r="D142" s="51">
        <v>40</v>
      </c>
      <c r="E142" s="52">
        <v>8433852544934</v>
      </c>
      <c r="F142" s="51" t="s">
        <v>690</v>
      </c>
      <c r="G142" s="2"/>
      <c r="H142" s="5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51" t="s">
        <v>690</v>
      </c>
      <c r="B143" s="51" t="s">
        <v>39</v>
      </c>
      <c r="C143" s="51">
        <v>8653588</v>
      </c>
      <c r="D143" s="51">
        <v>41</v>
      </c>
      <c r="E143" s="52">
        <v>8433852544941</v>
      </c>
      <c r="F143" s="51" t="s">
        <v>690</v>
      </c>
      <c r="G143" s="2"/>
      <c r="H143" s="5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51" t="s">
        <v>690</v>
      </c>
      <c r="B144" s="51" t="s">
        <v>39</v>
      </c>
      <c r="C144" s="51">
        <v>8653588</v>
      </c>
      <c r="D144" s="51">
        <v>42</v>
      </c>
      <c r="E144" s="52">
        <v>8433852544958</v>
      </c>
      <c r="F144" s="51" t="s">
        <v>690</v>
      </c>
      <c r="G144" s="2"/>
      <c r="H144" s="5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51" t="s">
        <v>690</v>
      </c>
      <c r="B145" s="51" t="s">
        <v>39</v>
      </c>
      <c r="C145" s="51">
        <v>8653588</v>
      </c>
      <c r="D145" s="51">
        <v>43</v>
      </c>
      <c r="E145" s="52">
        <v>8433852544965</v>
      </c>
      <c r="F145" s="51" t="s">
        <v>690</v>
      </c>
      <c r="G145" s="2"/>
      <c r="H145" s="5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51" t="s">
        <v>690</v>
      </c>
      <c r="B146" s="51" t="s">
        <v>39</v>
      </c>
      <c r="C146" s="51">
        <v>8653588</v>
      </c>
      <c r="D146" s="51">
        <v>44</v>
      </c>
      <c r="E146" s="52">
        <v>8433852544972</v>
      </c>
      <c r="F146" s="51" t="s">
        <v>690</v>
      </c>
      <c r="G146" s="2"/>
      <c r="H146" s="5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51" t="s">
        <v>690</v>
      </c>
      <c r="B147" s="51" t="s">
        <v>39</v>
      </c>
      <c r="C147" s="51">
        <v>8653588</v>
      </c>
      <c r="D147" s="51">
        <v>45</v>
      </c>
      <c r="E147" s="52">
        <v>8433852544989</v>
      </c>
      <c r="F147" s="51" t="s">
        <v>690</v>
      </c>
      <c r="G147" s="2"/>
      <c r="H147" s="5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51" t="s">
        <v>690</v>
      </c>
      <c r="B148" s="51" t="s">
        <v>39</v>
      </c>
      <c r="C148" s="51">
        <v>8653588</v>
      </c>
      <c r="D148" s="51">
        <v>46</v>
      </c>
      <c r="E148" s="52">
        <v>8433852544996</v>
      </c>
      <c r="F148" s="51" t="s">
        <v>690</v>
      </c>
      <c r="G148" s="2"/>
      <c r="H148" s="5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51" t="s">
        <v>690</v>
      </c>
      <c r="B149" s="51" t="s">
        <v>19</v>
      </c>
      <c r="C149" s="51">
        <v>8663588</v>
      </c>
      <c r="D149" s="51">
        <v>40</v>
      </c>
      <c r="E149" s="52">
        <v>8433852545009</v>
      </c>
      <c r="F149" s="51" t="s">
        <v>690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51" t="s">
        <v>690</v>
      </c>
      <c r="B150" s="51" t="s">
        <v>19</v>
      </c>
      <c r="C150" s="51">
        <v>8663588</v>
      </c>
      <c r="D150" s="51">
        <v>41</v>
      </c>
      <c r="E150" s="52">
        <v>8433852545016</v>
      </c>
      <c r="F150" s="51" t="s">
        <v>690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51" t="s">
        <v>690</v>
      </c>
      <c r="B151" s="51" t="s">
        <v>19</v>
      </c>
      <c r="C151" s="51">
        <v>8663588</v>
      </c>
      <c r="D151" s="51">
        <v>42</v>
      </c>
      <c r="E151" s="52">
        <v>8433852545023</v>
      </c>
      <c r="F151" s="51" t="s">
        <v>690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51" t="s">
        <v>690</v>
      </c>
      <c r="B152" s="51" t="s">
        <v>19</v>
      </c>
      <c r="C152" s="51">
        <v>8663588</v>
      </c>
      <c r="D152" s="51">
        <v>43</v>
      </c>
      <c r="E152" s="52">
        <v>8433852545030</v>
      </c>
      <c r="F152" s="51" t="s">
        <v>690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51" t="s">
        <v>690</v>
      </c>
      <c r="B153" s="51" t="s">
        <v>19</v>
      </c>
      <c r="C153" s="51">
        <v>8663588</v>
      </c>
      <c r="D153" s="51">
        <v>44</v>
      </c>
      <c r="E153" s="52">
        <v>8433852545047</v>
      </c>
      <c r="F153" s="51" t="s">
        <v>690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51" t="s">
        <v>690</v>
      </c>
      <c r="B154" s="51" t="s">
        <v>19</v>
      </c>
      <c r="C154" s="51">
        <v>8663588</v>
      </c>
      <c r="D154" s="51">
        <v>45</v>
      </c>
      <c r="E154" s="52">
        <v>8433852545054</v>
      </c>
      <c r="F154" s="51" t="s">
        <v>690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 t="s">
        <v>690</v>
      </c>
      <c r="B155" s="2" t="s">
        <v>9</v>
      </c>
      <c r="C155" s="2">
        <v>8603588</v>
      </c>
      <c r="D155" s="2">
        <v>40</v>
      </c>
      <c r="E155" s="3">
        <v>8433852544866</v>
      </c>
      <c r="F155" s="2" t="s">
        <v>690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51" t="s">
        <v>690</v>
      </c>
      <c r="B156" s="51" t="s">
        <v>19</v>
      </c>
      <c r="C156" s="51">
        <v>8663588</v>
      </c>
      <c r="D156" s="51">
        <v>46</v>
      </c>
      <c r="E156" s="52">
        <v>8433852545061</v>
      </c>
      <c r="F156" s="51" t="s">
        <v>690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51" t="s">
        <v>690</v>
      </c>
      <c r="B157" s="51" t="s">
        <v>63</v>
      </c>
      <c r="C157" s="51">
        <v>8613588</v>
      </c>
      <c r="D157" s="51">
        <v>40</v>
      </c>
      <c r="E157" s="52">
        <v>8433852545078</v>
      </c>
      <c r="F157" s="51" t="s">
        <v>690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51" t="s">
        <v>690</v>
      </c>
      <c r="B158" s="51" t="s">
        <v>63</v>
      </c>
      <c r="C158" s="51">
        <v>8613588</v>
      </c>
      <c r="D158" s="51">
        <v>41</v>
      </c>
      <c r="E158" s="52">
        <v>8433852545085</v>
      </c>
      <c r="F158" s="51" t="s">
        <v>690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51" t="s">
        <v>690</v>
      </c>
      <c r="B159" s="51" t="s">
        <v>63</v>
      </c>
      <c r="C159" s="51">
        <v>8613588</v>
      </c>
      <c r="D159" s="51">
        <v>42</v>
      </c>
      <c r="E159" s="52">
        <v>8433852545092</v>
      </c>
      <c r="F159" s="51" t="s">
        <v>690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51" t="s">
        <v>690</v>
      </c>
      <c r="B160" s="51" t="s">
        <v>63</v>
      </c>
      <c r="C160" s="51">
        <v>8613588</v>
      </c>
      <c r="D160" s="51">
        <v>43</v>
      </c>
      <c r="E160" s="52">
        <v>8433852545108</v>
      </c>
      <c r="F160" s="51" t="s">
        <v>690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51" t="s">
        <v>690</v>
      </c>
      <c r="B161" s="51" t="s">
        <v>63</v>
      </c>
      <c r="C161" s="51">
        <v>8613588</v>
      </c>
      <c r="D161" s="51">
        <v>44</v>
      </c>
      <c r="E161" s="52">
        <v>8433852545115</v>
      </c>
      <c r="F161" s="51" t="s">
        <v>690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51" t="s">
        <v>690</v>
      </c>
      <c r="B162" s="51" t="s">
        <v>63</v>
      </c>
      <c r="C162" s="51">
        <v>8613588</v>
      </c>
      <c r="D162" s="51">
        <v>45</v>
      </c>
      <c r="E162" s="52">
        <v>8433852545122</v>
      </c>
      <c r="F162" s="51" t="s">
        <v>690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51" t="s">
        <v>690</v>
      </c>
      <c r="B163" s="51" t="s">
        <v>63</v>
      </c>
      <c r="C163" s="51">
        <v>8613588</v>
      </c>
      <c r="D163" s="51">
        <v>46</v>
      </c>
      <c r="E163" s="52">
        <v>8433852545139</v>
      </c>
      <c r="F163" s="51" t="s">
        <v>690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51" t="s">
        <v>690</v>
      </c>
      <c r="B164" s="51" t="s">
        <v>233</v>
      </c>
      <c r="C164" s="51">
        <v>8633588</v>
      </c>
      <c r="D164" s="51">
        <v>40</v>
      </c>
      <c r="E164" s="52">
        <v>8433852545146</v>
      </c>
      <c r="F164" s="51" t="s">
        <v>690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51" t="s">
        <v>690</v>
      </c>
      <c r="B165" s="51" t="s">
        <v>233</v>
      </c>
      <c r="C165" s="51">
        <v>8633588</v>
      </c>
      <c r="D165" s="51">
        <v>41</v>
      </c>
      <c r="E165" s="52">
        <v>8433852545153</v>
      </c>
      <c r="F165" s="51" t="s">
        <v>690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51" t="s">
        <v>690</v>
      </c>
      <c r="B166" s="51" t="s">
        <v>233</v>
      </c>
      <c r="C166" s="51">
        <v>8633588</v>
      </c>
      <c r="D166" s="51">
        <v>42</v>
      </c>
      <c r="E166" s="52">
        <v>8433852545160</v>
      </c>
      <c r="F166" s="51" t="s">
        <v>690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51" t="s">
        <v>690</v>
      </c>
      <c r="B167" s="51" t="s">
        <v>233</v>
      </c>
      <c r="C167" s="51">
        <v>8633588</v>
      </c>
      <c r="D167" s="51">
        <v>43</v>
      </c>
      <c r="E167" s="52">
        <v>8433852545177</v>
      </c>
      <c r="F167" s="51" t="s">
        <v>690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51" t="s">
        <v>690</v>
      </c>
      <c r="B168" s="51" t="s">
        <v>233</v>
      </c>
      <c r="C168" s="51">
        <v>8633588</v>
      </c>
      <c r="D168" s="51">
        <v>44</v>
      </c>
      <c r="E168" s="52">
        <v>8433852545184</v>
      </c>
      <c r="F168" s="51" t="s">
        <v>690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51" t="s">
        <v>690</v>
      </c>
      <c r="B169" s="51" t="s">
        <v>233</v>
      </c>
      <c r="C169" s="51">
        <v>8633588</v>
      </c>
      <c r="D169" s="51">
        <v>45</v>
      </c>
      <c r="E169" s="52">
        <v>8433852545191</v>
      </c>
      <c r="F169" s="51" t="s">
        <v>690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51" t="s">
        <v>690</v>
      </c>
      <c r="B170" s="51" t="s">
        <v>233</v>
      </c>
      <c r="C170" s="51">
        <v>8633588</v>
      </c>
      <c r="D170" s="51">
        <v>46</v>
      </c>
      <c r="E170" s="52">
        <v>8433852545207</v>
      </c>
      <c r="F170" s="51" t="s">
        <v>690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51" t="s">
        <v>690</v>
      </c>
      <c r="B171" s="51" t="s">
        <v>262</v>
      </c>
      <c r="C171" s="51">
        <v>8683588</v>
      </c>
      <c r="D171" s="51">
        <v>40</v>
      </c>
      <c r="E171" s="52"/>
      <c r="F171" s="51" t="s">
        <v>690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51" t="s">
        <v>690</v>
      </c>
      <c r="B172" s="51" t="s">
        <v>262</v>
      </c>
      <c r="C172" s="51">
        <v>8683588</v>
      </c>
      <c r="D172" s="51">
        <v>41</v>
      </c>
      <c r="E172" s="52"/>
      <c r="F172" s="51" t="s">
        <v>690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51" t="s">
        <v>690</v>
      </c>
      <c r="B173" s="51" t="s">
        <v>262</v>
      </c>
      <c r="C173" s="51">
        <v>8683588</v>
      </c>
      <c r="D173" s="51">
        <v>42</v>
      </c>
      <c r="E173" s="52"/>
      <c r="F173" s="51" t="s">
        <v>690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51" t="s">
        <v>690</v>
      </c>
      <c r="B174" s="51" t="s">
        <v>262</v>
      </c>
      <c r="C174" s="51">
        <v>8683588</v>
      </c>
      <c r="D174" s="51">
        <v>43</v>
      </c>
      <c r="E174" s="52"/>
      <c r="F174" s="51" t="s">
        <v>690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51" t="s">
        <v>690</v>
      </c>
      <c r="B175" s="51" t="s">
        <v>262</v>
      </c>
      <c r="C175" s="51">
        <v>8683588</v>
      </c>
      <c r="D175" s="51">
        <v>44</v>
      </c>
      <c r="E175" s="52"/>
      <c r="F175" s="51" t="s">
        <v>690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51" t="s">
        <v>690</v>
      </c>
      <c r="B176" s="51" t="s">
        <v>262</v>
      </c>
      <c r="C176" s="51">
        <v>8683588</v>
      </c>
      <c r="D176" s="51">
        <v>45</v>
      </c>
      <c r="E176" s="52"/>
      <c r="F176" s="51" t="s">
        <v>690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51" t="s">
        <v>690</v>
      </c>
      <c r="B177" s="51" t="s">
        <v>262</v>
      </c>
      <c r="C177" s="51">
        <v>8683588</v>
      </c>
      <c r="D177" s="51">
        <v>46</v>
      </c>
      <c r="E177" s="52"/>
      <c r="F177" s="51" t="s">
        <v>690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51" t="s">
        <v>690</v>
      </c>
      <c r="B178" s="51" t="s">
        <v>119</v>
      </c>
      <c r="C178" s="51">
        <v>8673588</v>
      </c>
      <c r="D178" s="51">
        <v>40</v>
      </c>
      <c r="E178" s="51"/>
      <c r="F178" s="51" t="s">
        <v>690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51" t="s">
        <v>690</v>
      </c>
      <c r="B179" s="51" t="s">
        <v>119</v>
      </c>
      <c r="C179" s="51">
        <v>8673588</v>
      </c>
      <c r="D179" s="51">
        <v>41</v>
      </c>
      <c r="E179" s="51"/>
      <c r="F179" s="51" t="s">
        <v>690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51" t="s">
        <v>690</v>
      </c>
      <c r="B180" s="51" t="s">
        <v>119</v>
      </c>
      <c r="C180" s="51">
        <v>8673588</v>
      </c>
      <c r="D180" s="51">
        <v>42</v>
      </c>
      <c r="E180" s="51"/>
      <c r="F180" s="51" t="s">
        <v>690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51" t="s">
        <v>690</v>
      </c>
      <c r="B181" s="51" t="s">
        <v>119</v>
      </c>
      <c r="C181" s="51">
        <v>8673588</v>
      </c>
      <c r="D181" s="51">
        <v>43</v>
      </c>
      <c r="E181" s="51"/>
      <c r="F181" s="51" t="s">
        <v>690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51" t="s">
        <v>690</v>
      </c>
      <c r="B182" s="51" t="s">
        <v>119</v>
      </c>
      <c r="C182" s="51">
        <v>8673588</v>
      </c>
      <c r="D182" s="51">
        <v>44</v>
      </c>
      <c r="E182" s="51"/>
      <c r="F182" s="51" t="s">
        <v>690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51" t="s">
        <v>690</v>
      </c>
      <c r="B183" s="51" t="s">
        <v>119</v>
      </c>
      <c r="C183" s="51">
        <v>8673588</v>
      </c>
      <c r="D183" s="51">
        <v>45</v>
      </c>
      <c r="E183" s="51"/>
      <c r="F183" s="51" t="s">
        <v>690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51" t="s">
        <v>690</v>
      </c>
      <c r="B184" s="51" t="s">
        <v>119</v>
      </c>
      <c r="C184" s="51">
        <v>8673588</v>
      </c>
      <c r="D184" s="51">
        <v>46</v>
      </c>
      <c r="E184" s="51"/>
      <c r="F184" s="51" t="s">
        <v>690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 t="s">
        <v>690</v>
      </c>
      <c r="B185" s="7" t="s">
        <v>293</v>
      </c>
      <c r="C185" s="2">
        <v>8693588</v>
      </c>
      <c r="D185" s="2">
        <v>40</v>
      </c>
      <c r="E185" s="20">
        <v>8433852565397</v>
      </c>
      <c r="F185" s="2" t="s">
        <v>690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 t="s">
        <v>690</v>
      </c>
      <c r="B186" s="7" t="s">
        <v>293</v>
      </c>
      <c r="C186" s="2">
        <v>8693588</v>
      </c>
      <c r="D186" s="2">
        <v>41</v>
      </c>
      <c r="E186" s="20">
        <v>8433852565403</v>
      </c>
      <c r="F186" s="2" t="s">
        <v>690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 t="s">
        <v>690</v>
      </c>
      <c r="B187" s="7" t="s">
        <v>293</v>
      </c>
      <c r="C187" s="2">
        <v>8693588</v>
      </c>
      <c r="D187" s="2">
        <v>42</v>
      </c>
      <c r="E187" s="20">
        <v>8433852565410</v>
      </c>
      <c r="F187" s="2" t="s">
        <v>690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 t="s">
        <v>690</v>
      </c>
      <c r="B188" s="7" t="s">
        <v>293</v>
      </c>
      <c r="C188" s="2">
        <v>8693588</v>
      </c>
      <c r="D188" s="2">
        <v>43</v>
      </c>
      <c r="E188" s="20">
        <v>8433852565427</v>
      </c>
      <c r="F188" s="2" t="s">
        <v>690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 t="s">
        <v>690</v>
      </c>
      <c r="B189" s="7" t="s">
        <v>293</v>
      </c>
      <c r="C189" s="2">
        <v>8693588</v>
      </c>
      <c r="D189" s="2">
        <v>44</v>
      </c>
      <c r="E189" s="20">
        <v>8433852565434</v>
      </c>
      <c r="F189" s="2" t="s">
        <v>690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 t="s">
        <v>690</v>
      </c>
      <c r="B190" s="7" t="s">
        <v>293</v>
      </c>
      <c r="C190" s="2">
        <v>8693588</v>
      </c>
      <c r="D190" s="2">
        <v>45</v>
      </c>
      <c r="E190" s="20">
        <v>8433852565441</v>
      </c>
      <c r="F190" s="2" t="s">
        <v>690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 t="s">
        <v>690</v>
      </c>
      <c r="B191" s="7" t="s">
        <v>293</v>
      </c>
      <c r="C191" s="2">
        <v>8693588</v>
      </c>
      <c r="D191" s="2">
        <v>46</v>
      </c>
      <c r="E191" s="2"/>
      <c r="F191" s="2" t="s">
        <v>690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51" t="s">
        <v>690</v>
      </c>
      <c r="B192" s="51" t="s">
        <v>30</v>
      </c>
      <c r="C192" s="51">
        <v>8643588</v>
      </c>
      <c r="D192" s="51">
        <v>40</v>
      </c>
      <c r="E192" s="51"/>
      <c r="F192" s="51" t="s">
        <v>690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51" t="s">
        <v>690</v>
      </c>
      <c r="B193" s="51" t="s">
        <v>30</v>
      </c>
      <c r="C193" s="51">
        <v>8643588</v>
      </c>
      <c r="D193" s="51">
        <v>41</v>
      </c>
      <c r="E193" s="51"/>
      <c r="F193" s="51" t="s">
        <v>690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51" t="s">
        <v>690</v>
      </c>
      <c r="B194" s="51" t="s">
        <v>30</v>
      </c>
      <c r="C194" s="51">
        <v>8643588</v>
      </c>
      <c r="D194" s="51">
        <v>42</v>
      </c>
      <c r="E194" s="51"/>
      <c r="F194" s="51" t="s">
        <v>690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51" t="s">
        <v>690</v>
      </c>
      <c r="B195" s="51" t="s">
        <v>30</v>
      </c>
      <c r="C195" s="51">
        <v>8643588</v>
      </c>
      <c r="D195" s="51">
        <v>43</v>
      </c>
      <c r="E195" s="51"/>
      <c r="F195" s="51" t="s">
        <v>690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51" t="s">
        <v>690</v>
      </c>
      <c r="B196" s="51" t="s">
        <v>30</v>
      </c>
      <c r="C196" s="51">
        <v>8643588</v>
      </c>
      <c r="D196" s="51">
        <v>44</v>
      </c>
      <c r="E196" s="51"/>
      <c r="F196" s="51" t="s">
        <v>690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51" t="s">
        <v>690</v>
      </c>
      <c r="B197" s="51" t="s">
        <v>30</v>
      </c>
      <c r="C197" s="51">
        <v>8643588</v>
      </c>
      <c r="D197" s="51">
        <v>45</v>
      </c>
      <c r="E197" s="51"/>
      <c r="F197" s="51" t="s">
        <v>690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51" t="s">
        <v>690</v>
      </c>
      <c r="B198" s="51" t="s">
        <v>30</v>
      </c>
      <c r="C198" s="51">
        <v>8643588</v>
      </c>
      <c r="D198" s="51">
        <v>46</v>
      </c>
      <c r="E198" s="51"/>
      <c r="F198" s="51" t="s">
        <v>690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 t="s">
        <v>697</v>
      </c>
      <c r="B200" s="2" t="s">
        <v>86</v>
      </c>
      <c r="C200" s="2">
        <v>7693185</v>
      </c>
      <c r="D200" s="2">
        <v>36</v>
      </c>
      <c r="E200" s="3">
        <v>8433852569173</v>
      </c>
      <c r="F200" s="31" t="s">
        <v>698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 t="s">
        <v>697</v>
      </c>
      <c r="B201" s="2" t="s">
        <v>86</v>
      </c>
      <c r="C201" s="2">
        <v>7693185</v>
      </c>
      <c r="D201" s="2">
        <v>37</v>
      </c>
      <c r="E201" s="3">
        <v>8433852569180</v>
      </c>
      <c r="F201" s="31" t="s">
        <v>698</v>
      </c>
      <c r="G201" s="3">
        <v>843385213593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 t="s">
        <v>697</v>
      </c>
      <c r="B202" s="2" t="s">
        <v>86</v>
      </c>
      <c r="C202" s="2">
        <v>7693185</v>
      </c>
      <c r="D202" s="2">
        <v>38</v>
      </c>
      <c r="E202" s="3">
        <v>8433852569197</v>
      </c>
      <c r="F202" s="31" t="s">
        <v>698</v>
      </c>
      <c r="G202" s="3">
        <v>843385213609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 t="s">
        <v>697</v>
      </c>
      <c r="B203" s="2" t="s">
        <v>86</v>
      </c>
      <c r="C203" s="2">
        <v>7693185</v>
      </c>
      <c r="D203" s="2">
        <v>39</v>
      </c>
      <c r="E203" s="3">
        <v>8433852569203</v>
      </c>
      <c r="F203" s="31" t="s">
        <v>698</v>
      </c>
      <c r="G203" s="3">
        <v>843385213616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 t="s">
        <v>697</v>
      </c>
      <c r="B204" s="2" t="s">
        <v>86</v>
      </c>
      <c r="C204" s="2">
        <v>7693185</v>
      </c>
      <c r="D204" s="2">
        <v>40</v>
      </c>
      <c r="E204" s="3">
        <v>8433852569210</v>
      </c>
      <c r="F204" s="31" t="s">
        <v>698</v>
      </c>
      <c r="G204" s="3">
        <v>843385213623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 t="s">
        <v>697</v>
      </c>
      <c r="B205" s="2" t="s">
        <v>86</v>
      </c>
      <c r="C205" s="2">
        <v>7693185</v>
      </c>
      <c r="D205" s="2">
        <v>41</v>
      </c>
      <c r="E205" s="3">
        <v>8433852569227</v>
      </c>
      <c r="F205" s="31" t="s">
        <v>698</v>
      </c>
      <c r="G205" s="3">
        <v>843385213630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 t="s">
        <v>697</v>
      </c>
      <c r="B206" s="2" t="s">
        <v>19</v>
      </c>
      <c r="C206" s="2">
        <v>7663185</v>
      </c>
      <c r="D206" s="2">
        <v>36</v>
      </c>
      <c r="E206" s="3">
        <v>8433852573422</v>
      </c>
      <c r="F206" s="7" t="s">
        <v>699</v>
      </c>
      <c r="G206" s="11">
        <v>843385209596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 t="s">
        <v>697</v>
      </c>
      <c r="B207" s="2" t="s">
        <v>19</v>
      </c>
      <c r="C207" s="2">
        <v>7663185</v>
      </c>
      <c r="D207" s="2">
        <v>37</v>
      </c>
      <c r="E207" s="3">
        <v>8433852573439</v>
      </c>
      <c r="F207" s="7" t="s">
        <v>699</v>
      </c>
      <c r="G207" s="11">
        <v>843385209602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 t="s">
        <v>697</v>
      </c>
      <c r="B208" s="2" t="s">
        <v>19</v>
      </c>
      <c r="C208" s="2">
        <v>7663185</v>
      </c>
      <c r="D208" s="2">
        <v>38</v>
      </c>
      <c r="E208" s="3">
        <v>8433852573446</v>
      </c>
      <c r="F208" s="7" t="s">
        <v>699</v>
      </c>
      <c r="G208" s="11">
        <v>843385209619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 t="s">
        <v>697</v>
      </c>
      <c r="B209" s="2" t="s">
        <v>19</v>
      </c>
      <c r="C209" s="2">
        <v>7663185</v>
      </c>
      <c r="D209" s="2">
        <v>39</v>
      </c>
      <c r="E209" s="3">
        <v>8433852573453</v>
      </c>
      <c r="F209" s="7" t="s">
        <v>699</v>
      </c>
      <c r="G209" s="11">
        <v>843385209626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 t="s">
        <v>697</v>
      </c>
      <c r="B210" s="2" t="s">
        <v>19</v>
      </c>
      <c r="C210" s="2">
        <v>7663185</v>
      </c>
      <c r="D210" s="2">
        <v>40</v>
      </c>
      <c r="E210" s="3">
        <v>8433852573460</v>
      </c>
      <c r="F210" s="7" t="s">
        <v>699</v>
      </c>
      <c r="G210" s="11">
        <v>843385209633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 t="s">
        <v>697</v>
      </c>
      <c r="B211" s="2" t="s">
        <v>19</v>
      </c>
      <c r="C211" s="2">
        <v>7663185</v>
      </c>
      <c r="D211" s="2">
        <v>41</v>
      </c>
      <c r="E211" s="3">
        <v>8433852573477</v>
      </c>
      <c r="F211" s="7" t="s">
        <v>699</v>
      </c>
      <c r="G211" s="11">
        <v>843385209640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 t="s">
        <v>697</v>
      </c>
      <c r="B212" s="2" t="s">
        <v>63</v>
      </c>
      <c r="C212" s="2">
        <v>7613185</v>
      </c>
      <c r="D212" s="2">
        <v>36</v>
      </c>
      <c r="E212" s="3">
        <v>8433852569234</v>
      </c>
      <c r="F212" s="7" t="s">
        <v>75</v>
      </c>
      <c r="G212" s="3">
        <v>843385213739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 t="s">
        <v>697</v>
      </c>
      <c r="B213" s="2" t="s">
        <v>63</v>
      </c>
      <c r="C213" s="2">
        <v>7613185</v>
      </c>
      <c r="D213" s="2">
        <v>37</v>
      </c>
      <c r="E213" s="3">
        <v>8433852569241</v>
      </c>
      <c r="F213" s="7" t="s">
        <v>75</v>
      </c>
      <c r="G213" s="3">
        <v>843385213746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 t="s">
        <v>697</v>
      </c>
      <c r="B214" s="2" t="s">
        <v>63</v>
      </c>
      <c r="C214" s="2">
        <v>7613185</v>
      </c>
      <c r="D214" s="2">
        <v>38</v>
      </c>
      <c r="E214" s="3">
        <v>8433852569258</v>
      </c>
      <c r="F214" s="7" t="s">
        <v>75</v>
      </c>
      <c r="G214" s="3">
        <v>843385213753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 t="s">
        <v>697</v>
      </c>
      <c r="B215" s="2" t="s">
        <v>63</v>
      </c>
      <c r="C215" s="2">
        <v>7613185</v>
      </c>
      <c r="D215" s="2">
        <v>39</v>
      </c>
      <c r="E215" s="3">
        <v>8433852569265</v>
      </c>
      <c r="F215" s="7" t="s">
        <v>75</v>
      </c>
      <c r="G215" s="3">
        <v>843385213760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 t="s">
        <v>697</v>
      </c>
      <c r="B216" s="2" t="s">
        <v>63</v>
      </c>
      <c r="C216" s="2">
        <v>7613185</v>
      </c>
      <c r="D216" s="2">
        <v>40</v>
      </c>
      <c r="E216" s="3">
        <v>8433852569272</v>
      </c>
      <c r="F216" s="7" t="s">
        <v>75</v>
      </c>
      <c r="G216" s="3">
        <v>843385213777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 t="s">
        <v>697</v>
      </c>
      <c r="B217" s="2" t="s">
        <v>63</v>
      </c>
      <c r="C217" s="2">
        <v>7613185</v>
      </c>
      <c r="D217" s="2">
        <v>41</v>
      </c>
      <c r="E217" s="3">
        <v>8433852569289</v>
      </c>
      <c r="F217" s="7" t="s">
        <v>75</v>
      </c>
      <c r="G217" s="3">
        <v>843385213784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 t="s">
        <v>697</v>
      </c>
      <c r="B218" s="2" t="s">
        <v>63</v>
      </c>
      <c r="C218" s="2">
        <v>7613185</v>
      </c>
      <c r="D218" s="2">
        <v>42</v>
      </c>
      <c r="E218" s="3"/>
      <c r="F218" s="7" t="s">
        <v>75</v>
      </c>
      <c r="G218" s="3">
        <v>843385213791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 t="s">
        <v>697</v>
      </c>
      <c r="B219" s="2" t="s">
        <v>30</v>
      </c>
      <c r="C219" s="2">
        <v>7633185</v>
      </c>
      <c r="D219" s="2">
        <v>36</v>
      </c>
      <c r="E219" s="3">
        <v>8433852569296</v>
      </c>
      <c r="F219" s="7" t="s">
        <v>31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 t="s">
        <v>697</v>
      </c>
      <c r="B220" s="2" t="s">
        <v>30</v>
      </c>
      <c r="C220" s="2">
        <v>7633185</v>
      </c>
      <c r="D220" s="2">
        <v>37</v>
      </c>
      <c r="E220" s="3">
        <v>8433852569302</v>
      </c>
      <c r="F220" s="7" t="s">
        <v>31</v>
      </c>
      <c r="G220" s="3">
        <v>843385213807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 t="s">
        <v>697</v>
      </c>
      <c r="B221" s="2" t="s">
        <v>30</v>
      </c>
      <c r="C221" s="2">
        <v>7633185</v>
      </c>
      <c r="D221" s="2">
        <v>38</v>
      </c>
      <c r="E221" s="3">
        <v>8433852569319</v>
      </c>
      <c r="F221" s="7" t="s">
        <v>31</v>
      </c>
      <c r="G221" s="3">
        <v>843385213814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 t="s">
        <v>697</v>
      </c>
      <c r="B222" s="2" t="s">
        <v>30</v>
      </c>
      <c r="C222" s="2">
        <v>7633185</v>
      </c>
      <c r="D222" s="2">
        <v>39</v>
      </c>
      <c r="E222" s="3">
        <v>8433852569326</v>
      </c>
      <c r="F222" s="7" t="s">
        <v>31</v>
      </c>
      <c r="G222" s="3">
        <v>843385213821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 t="s">
        <v>697</v>
      </c>
      <c r="B223" s="2" t="s">
        <v>30</v>
      </c>
      <c r="C223" s="2">
        <v>7633185</v>
      </c>
      <c r="D223" s="2">
        <v>40</v>
      </c>
      <c r="E223" s="3">
        <v>8433852569333</v>
      </c>
      <c r="F223" s="7" t="s">
        <v>31</v>
      </c>
      <c r="G223" s="3">
        <v>843385213838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 t="s">
        <v>697</v>
      </c>
      <c r="B224" s="2" t="s">
        <v>30</v>
      </c>
      <c r="C224" s="2">
        <v>7633185</v>
      </c>
      <c r="D224" s="2">
        <v>41</v>
      </c>
      <c r="E224" s="3">
        <v>8433852569340</v>
      </c>
      <c r="F224" s="7" t="s">
        <v>31</v>
      </c>
      <c r="G224" s="3">
        <v>843385213845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 t="s">
        <v>697</v>
      </c>
      <c r="B225" s="2" t="s">
        <v>39</v>
      </c>
      <c r="C225" s="2">
        <v>7653185</v>
      </c>
      <c r="D225" s="2">
        <v>36</v>
      </c>
      <c r="E225" s="3">
        <v>8433852569357</v>
      </c>
      <c r="F225" s="7" t="s">
        <v>40</v>
      </c>
      <c r="G225" s="11">
        <v>843385209664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 t="s">
        <v>697</v>
      </c>
      <c r="B226" s="2" t="s">
        <v>39</v>
      </c>
      <c r="C226" s="2">
        <v>7653185</v>
      </c>
      <c r="D226" s="2">
        <v>37</v>
      </c>
      <c r="E226" s="3">
        <v>8433852569364</v>
      </c>
      <c r="F226" s="7" t="s">
        <v>40</v>
      </c>
      <c r="G226" s="11">
        <v>843385209671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 t="s">
        <v>697</v>
      </c>
      <c r="B227" s="2" t="s">
        <v>39</v>
      </c>
      <c r="C227" s="2">
        <v>7653185</v>
      </c>
      <c r="D227" s="2">
        <v>38</v>
      </c>
      <c r="E227" s="3">
        <v>8433852569371</v>
      </c>
      <c r="F227" s="7" t="s">
        <v>40</v>
      </c>
      <c r="G227" s="11">
        <v>843385209688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 t="s">
        <v>697</v>
      </c>
      <c r="B228" s="2" t="s">
        <v>39</v>
      </c>
      <c r="C228" s="2">
        <v>7653185</v>
      </c>
      <c r="D228" s="2">
        <v>39</v>
      </c>
      <c r="E228" s="3">
        <v>8433852569388</v>
      </c>
      <c r="F228" s="7" t="s">
        <v>40</v>
      </c>
      <c r="G228" s="11">
        <v>843385209695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 t="s">
        <v>697</v>
      </c>
      <c r="B229" s="2" t="s">
        <v>39</v>
      </c>
      <c r="C229" s="2">
        <v>7653185</v>
      </c>
      <c r="D229" s="2">
        <v>40</v>
      </c>
      <c r="E229" s="3">
        <v>8433852569395</v>
      </c>
      <c r="F229" s="7" t="s">
        <v>40</v>
      </c>
      <c r="G229" s="11">
        <v>843385209701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 t="s">
        <v>697</v>
      </c>
      <c r="B230" s="2" t="s">
        <v>39</v>
      </c>
      <c r="C230" s="2">
        <v>7653185</v>
      </c>
      <c r="D230" s="2">
        <v>41</v>
      </c>
      <c r="E230" s="3">
        <v>8433852569401</v>
      </c>
      <c r="F230" s="7" t="s">
        <v>40</v>
      </c>
      <c r="G230" s="11">
        <v>843385209718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 t="s">
        <v>697</v>
      </c>
      <c r="B231" s="2" t="s">
        <v>39</v>
      </c>
      <c r="C231" s="2">
        <v>7653185</v>
      </c>
      <c r="D231" s="2">
        <v>42</v>
      </c>
      <c r="E231" s="3"/>
      <c r="F231" s="7" t="s">
        <v>40</v>
      </c>
      <c r="G231" s="3">
        <v>843385209749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 t="s">
        <v>697</v>
      </c>
      <c r="B232" s="2" t="s">
        <v>262</v>
      </c>
      <c r="C232" s="2">
        <v>7683185</v>
      </c>
      <c r="D232" s="2">
        <v>36</v>
      </c>
      <c r="E232" s="3">
        <v>8433852569418</v>
      </c>
      <c r="F232" s="7" t="s">
        <v>700</v>
      </c>
      <c r="G232" s="11">
        <v>843385209787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 t="s">
        <v>697</v>
      </c>
      <c r="B233" s="2" t="s">
        <v>262</v>
      </c>
      <c r="C233" s="2">
        <v>7683185</v>
      </c>
      <c r="D233" s="2">
        <v>37</v>
      </c>
      <c r="E233" s="3">
        <v>8433852569425</v>
      </c>
      <c r="F233" s="7" t="s">
        <v>700</v>
      </c>
      <c r="G233" s="11">
        <v>843385209794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 t="s">
        <v>697</v>
      </c>
      <c r="B234" s="2" t="s">
        <v>262</v>
      </c>
      <c r="C234" s="2">
        <v>7683185</v>
      </c>
      <c r="D234" s="2">
        <v>38</v>
      </c>
      <c r="E234" s="3">
        <v>8433852569432</v>
      </c>
      <c r="F234" s="7" t="s">
        <v>700</v>
      </c>
      <c r="G234" s="11">
        <v>843385209800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 t="s">
        <v>697</v>
      </c>
      <c r="B235" s="2" t="s">
        <v>262</v>
      </c>
      <c r="C235" s="2">
        <v>7683185</v>
      </c>
      <c r="D235" s="2">
        <v>39</v>
      </c>
      <c r="E235" s="3">
        <v>8433852569449</v>
      </c>
      <c r="F235" s="7" t="s">
        <v>700</v>
      </c>
      <c r="G235" s="11">
        <v>843385209817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 t="s">
        <v>697</v>
      </c>
      <c r="B236" s="2" t="s">
        <v>262</v>
      </c>
      <c r="C236" s="2">
        <v>7683185</v>
      </c>
      <c r="D236" s="2">
        <v>40</v>
      </c>
      <c r="E236" s="3">
        <v>8433852569456</v>
      </c>
      <c r="F236" s="7" t="s">
        <v>700</v>
      </c>
      <c r="G236" s="11">
        <v>843385209824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 t="s">
        <v>697</v>
      </c>
      <c r="B237" s="2" t="s">
        <v>262</v>
      </c>
      <c r="C237" s="2">
        <v>7683185</v>
      </c>
      <c r="D237" s="2">
        <v>41</v>
      </c>
      <c r="E237" s="3">
        <v>8433852569463</v>
      </c>
      <c r="F237" s="7" t="s">
        <v>700</v>
      </c>
      <c r="G237" s="11">
        <v>843385209831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 t="s">
        <v>697</v>
      </c>
      <c r="B238" s="2" t="s">
        <v>262</v>
      </c>
      <c r="C238" s="2">
        <v>7683185</v>
      </c>
      <c r="D238" s="2">
        <v>42</v>
      </c>
      <c r="E238" s="3">
        <v>8433852569906</v>
      </c>
      <c r="F238" s="7" t="s">
        <v>700</v>
      </c>
      <c r="G238" s="3">
        <v>843385209848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 t="s">
        <v>697</v>
      </c>
      <c r="B239" s="2" t="s">
        <v>119</v>
      </c>
      <c r="C239" s="2">
        <v>7673185</v>
      </c>
      <c r="D239" s="2">
        <v>36</v>
      </c>
      <c r="E239" s="3">
        <v>8433852569470</v>
      </c>
      <c r="F239" s="7" t="s">
        <v>701</v>
      </c>
      <c r="G239" s="11">
        <v>843385209855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 t="s">
        <v>697</v>
      </c>
      <c r="B240" s="2" t="s">
        <v>119</v>
      </c>
      <c r="C240" s="2">
        <v>7673185</v>
      </c>
      <c r="D240" s="2">
        <v>37</v>
      </c>
      <c r="E240" s="3">
        <v>8433852569487</v>
      </c>
      <c r="F240" s="7" t="s">
        <v>701</v>
      </c>
      <c r="G240" s="11">
        <v>843385209862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 t="s">
        <v>697</v>
      </c>
      <c r="B241" s="2" t="s">
        <v>119</v>
      </c>
      <c r="C241" s="2">
        <v>7673185</v>
      </c>
      <c r="D241" s="2">
        <v>38</v>
      </c>
      <c r="E241" s="3">
        <v>8433852569494</v>
      </c>
      <c r="F241" s="7" t="s">
        <v>701</v>
      </c>
      <c r="G241" s="11">
        <v>843385209879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 t="s">
        <v>697</v>
      </c>
      <c r="B242" s="2" t="s">
        <v>119</v>
      </c>
      <c r="C242" s="2">
        <v>7673185</v>
      </c>
      <c r="D242" s="2">
        <v>39</v>
      </c>
      <c r="E242" s="3">
        <v>8433852569500</v>
      </c>
      <c r="F242" s="7" t="s">
        <v>701</v>
      </c>
      <c r="G242" s="11">
        <v>843385209886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 t="s">
        <v>697</v>
      </c>
      <c r="B243" s="2" t="s">
        <v>119</v>
      </c>
      <c r="C243" s="2">
        <v>7673185</v>
      </c>
      <c r="D243" s="2">
        <v>40</v>
      </c>
      <c r="E243" s="3">
        <v>8433852569517</v>
      </c>
      <c r="F243" s="7" t="s">
        <v>701</v>
      </c>
      <c r="G243" s="11">
        <v>843385209893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 t="s">
        <v>697</v>
      </c>
      <c r="B244" s="2" t="s">
        <v>119</v>
      </c>
      <c r="C244" s="2">
        <v>7673185</v>
      </c>
      <c r="D244" s="2">
        <v>41</v>
      </c>
      <c r="E244" s="3">
        <v>8433852569524</v>
      </c>
      <c r="F244" s="7" t="s">
        <v>701</v>
      </c>
      <c r="G244" s="11">
        <v>843385209909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 t="s">
        <v>697</v>
      </c>
      <c r="B245" s="2" t="s">
        <v>86</v>
      </c>
      <c r="C245" s="2">
        <v>8693603</v>
      </c>
      <c r="D245" s="2">
        <v>40</v>
      </c>
      <c r="E245" s="3">
        <v>8433852569531</v>
      </c>
      <c r="F245" s="7" t="s">
        <v>698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 t="s">
        <v>697</v>
      </c>
      <c r="B246" s="2" t="s">
        <v>86</v>
      </c>
      <c r="C246" s="2">
        <v>8693603</v>
      </c>
      <c r="D246" s="2">
        <v>41</v>
      </c>
      <c r="E246" s="3">
        <v>8433852569548</v>
      </c>
      <c r="F246" s="7" t="s">
        <v>698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 t="s">
        <v>697</v>
      </c>
      <c r="B247" s="2" t="s">
        <v>86</v>
      </c>
      <c r="C247" s="2">
        <v>8693603</v>
      </c>
      <c r="D247" s="2">
        <v>42</v>
      </c>
      <c r="E247" s="3">
        <v>8433852569555</v>
      </c>
      <c r="F247" s="7" t="s">
        <v>698</v>
      </c>
      <c r="G247" s="3">
        <v>843385213647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 t="s">
        <v>697</v>
      </c>
      <c r="B248" s="2" t="s">
        <v>86</v>
      </c>
      <c r="C248" s="2">
        <v>8693603</v>
      </c>
      <c r="D248" s="2">
        <v>43</v>
      </c>
      <c r="E248" s="3">
        <v>8433852569562</v>
      </c>
      <c r="F248" s="7" t="s">
        <v>698</v>
      </c>
      <c r="G248" s="3">
        <v>843385213654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 t="s">
        <v>697</v>
      </c>
      <c r="B249" s="2" t="s">
        <v>86</v>
      </c>
      <c r="C249" s="2">
        <v>8693603</v>
      </c>
      <c r="D249" s="2">
        <v>44</v>
      </c>
      <c r="E249" s="3">
        <v>8433852569579</v>
      </c>
      <c r="F249" s="7" t="s">
        <v>698</v>
      </c>
      <c r="G249" s="3">
        <v>843385213661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 t="s">
        <v>697</v>
      </c>
      <c r="B250" s="2" t="s">
        <v>86</v>
      </c>
      <c r="C250" s="2">
        <v>8693603</v>
      </c>
      <c r="D250" s="2">
        <v>45</v>
      </c>
      <c r="E250" s="3">
        <v>8433852569586</v>
      </c>
      <c r="F250" s="7" t="s">
        <v>698</v>
      </c>
      <c r="G250" s="3">
        <v>843385213678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 t="s">
        <v>697</v>
      </c>
      <c r="B251" s="2" t="s">
        <v>86</v>
      </c>
      <c r="C251" s="2">
        <v>8693603</v>
      </c>
      <c r="D251" s="2">
        <v>46</v>
      </c>
      <c r="E251" s="3">
        <v>8433852569593</v>
      </c>
      <c r="F251" s="7" t="s">
        <v>698</v>
      </c>
      <c r="G251" s="3">
        <v>843385213685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 t="s">
        <v>697</v>
      </c>
      <c r="B252" s="2" t="s">
        <v>19</v>
      </c>
      <c r="C252" s="2">
        <v>8663603</v>
      </c>
      <c r="D252" s="2">
        <v>40</v>
      </c>
      <c r="E252" s="3">
        <v>8433852569609</v>
      </c>
      <c r="F252" s="7" t="s">
        <v>699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 t="s">
        <v>697</v>
      </c>
      <c r="B253" s="2" t="s">
        <v>19</v>
      </c>
      <c r="C253" s="2">
        <v>8663603</v>
      </c>
      <c r="D253" s="2">
        <v>41</v>
      </c>
      <c r="E253" s="3">
        <v>8433852569616</v>
      </c>
      <c r="F253" s="7" t="s">
        <v>699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 t="s">
        <v>697</v>
      </c>
      <c r="B254" s="2" t="s">
        <v>19</v>
      </c>
      <c r="C254" s="2">
        <v>8663603</v>
      </c>
      <c r="D254" s="2">
        <v>42</v>
      </c>
      <c r="E254" s="3">
        <v>8433852569623</v>
      </c>
      <c r="F254" s="7" t="s">
        <v>699</v>
      </c>
      <c r="G254" s="11">
        <v>843385209657</v>
      </c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 t="s">
        <v>697</v>
      </c>
      <c r="B255" s="2" t="s">
        <v>19</v>
      </c>
      <c r="C255" s="2">
        <v>8663603</v>
      </c>
      <c r="D255" s="2">
        <v>43</v>
      </c>
      <c r="E255" s="3">
        <v>8433852569630</v>
      </c>
      <c r="F255" s="7" t="s">
        <v>699</v>
      </c>
      <c r="G255" s="3">
        <v>843385213692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 t="s">
        <v>697</v>
      </c>
      <c r="B256" s="2" t="s">
        <v>19</v>
      </c>
      <c r="C256" s="2">
        <v>8663603</v>
      </c>
      <c r="D256" s="2">
        <v>44</v>
      </c>
      <c r="E256" s="3">
        <v>8433852569647</v>
      </c>
      <c r="F256" s="7" t="s">
        <v>699</v>
      </c>
      <c r="G256" s="3">
        <v>843385213708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 t="s">
        <v>697</v>
      </c>
      <c r="B257" s="2" t="s">
        <v>19</v>
      </c>
      <c r="C257" s="2">
        <v>8663603</v>
      </c>
      <c r="D257" s="2">
        <v>45</v>
      </c>
      <c r="E257" s="3">
        <v>8433852569654</v>
      </c>
      <c r="F257" s="7" t="s">
        <v>699</v>
      </c>
      <c r="G257" s="3">
        <v>843385213715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 t="s">
        <v>697</v>
      </c>
      <c r="B258" s="2" t="s">
        <v>19</v>
      </c>
      <c r="C258" s="2">
        <v>8663603</v>
      </c>
      <c r="D258" s="2">
        <v>46</v>
      </c>
      <c r="E258" s="3">
        <v>8433852569661</v>
      </c>
      <c r="F258" s="7" t="s">
        <v>699</v>
      </c>
      <c r="G258" s="3">
        <v>843385213722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 t="s">
        <v>697</v>
      </c>
      <c r="B259" s="2" t="s">
        <v>63</v>
      </c>
      <c r="C259" s="2">
        <v>8613603</v>
      </c>
      <c r="D259" s="2">
        <v>40</v>
      </c>
      <c r="E259" s="3">
        <v>8433852569678</v>
      </c>
      <c r="F259" s="7" t="s">
        <v>75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 t="s">
        <v>697</v>
      </c>
      <c r="B260" s="2" t="s">
        <v>63</v>
      </c>
      <c r="C260" s="2">
        <v>8613603</v>
      </c>
      <c r="D260" s="2">
        <v>41</v>
      </c>
      <c r="E260" s="3">
        <v>8433852569685</v>
      </c>
      <c r="F260" s="7" t="s">
        <v>75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 t="s">
        <v>697</v>
      </c>
      <c r="B261" s="2" t="s">
        <v>63</v>
      </c>
      <c r="C261" s="2">
        <v>8613603</v>
      </c>
      <c r="D261" s="2">
        <v>42</v>
      </c>
      <c r="E261" s="3">
        <v>8433852569692</v>
      </c>
      <c r="F261" s="7" t="s">
        <v>75</v>
      </c>
      <c r="G261" s="3">
        <v>843385213791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 t="s">
        <v>697</v>
      </c>
      <c r="B262" s="2" t="s">
        <v>63</v>
      </c>
      <c r="C262" s="2">
        <v>8613603</v>
      </c>
      <c r="D262" s="2">
        <v>43</v>
      </c>
      <c r="E262" s="3">
        <v>8433852569708</v>
      </c>
      <c r="F262" s="7" t="s">
        <v>75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 t="s">
        <v>697</v>
      </c>
      <c r="B263" s="2" t="s">
        <v>63</v>
      </c>
      <c r="C263" s="2">
        <v>8613603</v>
      </c>
      <c r="D263" s="2">
        <v>44</v>
      </c>
      <c r="E263" s="3">
        <v>8433852569715</v>
      </c>
      <c r="F263" s="7" t="s">
        <v>75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 t="s">
        <v>697</v>
      </c>
      <c r="B264" s="2" t="s">
        <v>63</v>
      </c>
      <c r="C264" s="2">
        <v>8613603</v>
      </c>
      <c r="D264" s="2">
        <v>45</v>
      </c>
      <c r="E264" s="3">
        <v>8433852569722</v>
      </c>
      <c r="F264" s="7" t="s">
        <v>75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 t="s">
        <v>697</v>
      </c>
      <c r="B265" s="2" t="s">
        <v>63</v>
      </c>
      <c r="C265" s="2">
        <v>8613603</v>
      </c>
      <c r="D265" s="2">
        <v>46</v>
      </c>
      <c r="E265" s="3">
        <v>8433852569739</v>
      </c>
      <c r="F265" s="7" t="s">
        <v>75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 t="s">
        <v>697</v>
      </c>
      <c r="B266" s="2" t="s">
        <v>30</v>
      </c>
      <c r="C266" s="2">
        <v>8633603</v>
      </c>
      <c r="D266" s="2">
        <v>40</v>
      </c>
      <c r="E266" s="3">
        <v>8433852569746</v>
      </c>
      <c r="F266" s="7" t="s">
        <v>31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 t="s">
        <v>697</v>
      </c>
      <c r="B267" s="2" t="s">
        <v>30</v>
      </c>
      <c r="C267" s="2">
        <v>8633603</v>
      </c>
      <c r="D267" s="2">
        <v>41</v>
      </c>
      <c r="E267" s="3">
        <v>8433852569753</v>
      </c>
      <c r="F267" s="7" t="s">
        <v>31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 t="s">
        <v>697</v>
      </c>
      <c r="B268" s="2" t="s">
        <v>30</v>
      </c>
      <c r="C268" s="2">
        <v>8633603</v>
      </c>
      <c r="D268" s="2">
        <v>42</v>
      </c>
      <c r="E268" s="3">
        <v>8433852569760</v>
      </c>
      <c r="F268" s="7" t="s">
        <v>31</v>
      </c>
      <c r="G268" s="3">
        <v>843385213852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 t="s">
        <v>697</v>
      </c>
      <c r="B269" s="2" t="s">
        <v>30</v>
      </c>
      <c r="C269" s="2">
        <v>8633603</v>
      </c>
      <c r="D269" s="2">
        <v>43</v>
      </c>
      <c r="E269" s="3">
        <v>8433852569777</v>
      </c>
      <c r="F269" s="7" t="s">
        <v>31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 t="s">
        <v>697</v>
      </c>
      <c r="B270" s="2" t="s">
        <v>30</v>
      </c>
      <c r="C270" s="2">
        <v>8633603</v>
      </c>
      <c r="D270" s="2">
        <v>44</v>
      </c>
      <c r="E270" s="3">
        <v>8433852569784</v>
      </c>
      <c r="F270" s="7" t="s">
        <v>31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 t="s">
        <v>697</v>
      </c>
      <c r="B271" s="2" t="s">
        <v>30</v>
      </c>
      <c r="C271" s="2">
        <v>8633603</v>
      </c>
      <c r="D271" s="2">
        <v>45</v>
      </c>
      <c r="E271" s="3">
        <v>8433852569791</v>
      </c>
      <c r="F271" s="7" t="s">
        <v>31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 t="s">
        <v>697</v>
      </c>
      <c r="B272" s="2" t="s">
        <v>30</v>
      </c>
      <c r="C272" s="2">
        <v>8633603</v>
      </c>
      <c r="D272" s="2">
        <v>46</v>
      </c>
      <c r="E272" s="3">
        <v>8433852569807</v>
      </c>
      <c r="F272" s="7" t="s">
        <v>31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 t="s">
        <v>697</v>
      </c>
      <c r="B273" s="2" t="s">
        <v>39</v>
      </c>
      <c r="C273" s="2">
        <v>8653603</v>
      </c>
      <c r="D273" s="2">
        <v>40</v>
      </c>
      <c r="E273" s="3">
        <v>8433852569814</v>
      </c>
      <c r="F273" s="7" t="s">
        <v>40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 t="s">
        <v>697</v>
      </c>
      <c r="B274" s="2" t="s">
        <v>39</v>
      </c>
      <c r="C274" s="2">
        <v>8653603</v>
      </c>
      <c r="D274" s="2">
        <v>41</v>
      </c>
      <c r="E274" s="3">
        <v>8433852569821</v>
      </c>
      <c r="F274" s="7" t="s">
        <v>40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 t="s">
        <v>697</v>
      </c>
      <c r="B275" s="2" t="s">
        <v>39</v>
      </c>
      <c r="C275" s="2">
        <v>8653603</v>
      </c>
      <c r="D275" s="2">
        <v>42</v>
      </c>
      <c r="E275" s="3">
        <v>8433852569838</v>
      </c>
      <c r="F275" s="7" t="s">
        <v>40</v>
      </c>
      <c r="G275" s="11">
        <v>843385209749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 t="s">
        <v>697</v>
      </c>
      <c r="B276" s="2" t="s">
        <v>39</v>
      </c>
      <c r="C276" s="2">
        <v>8653603</v>
      </c>
      <c r="D276" s="2">
        <v>43</v>
      </c>
      <c r="E276" s="3">
        <v>8433852569845</v>
      </c>
      <c r="F276" s="7" t="s">
        <v>40</v>
      </c>
      <c r="G276" s="11">
        <v>843385209756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 t="s">
        <v>697</v>
      </c>
      <c r="B277" s="2" t="s">
        <v>39</v>
      </c>
      <c r="C277" s="2">
        <v>8653603</v>
      </c>
      <c r="D277" s="2">
        <v>44</v>
      </c>
      <c r="E277" s="3">
        <v>8433852569852</v>
      </c>
      <c r="F277" s="7" t="s">
        <v>40</v>
      </c>
      <c r="G277" s="11">
        <v>843385209763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 t="s">
        <v>697</v>
      </c>
      <c r="B278" s="2" t="s">
        <v>39</v>
      </c>
      <c r="C278" s="2">
        <v>8653603</v>
      </c>
      <c r="D278" s="2">
        <v>45</v>
      </c>
      <c r="E278" s="3">
        <v>8433852569869</v>
      </c>
      <c r="F278" s="7" t="s">
        <v>40</v>
      </c>
      <c r="G278" s="11">
        <v>843385209770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 t="s">
        <v>697</v>
      </c>
      <c r="B279" s="2" t="s">
        <v>39</v>
      </c>
      <c r="C279" s="2">
        <v>8653603</v>
      </c>
      <c r="D279" s="2">
        <v>46</v>
      </c>
      <c r="E279" s="3">
        <v>8433852569876</v>
      </c>
      <c r="F279" s="7" t="s">
        <v>40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 t="s">
        <v>697</v>
      </c>
      <c r="B280" s="2" t="s">
        <v>262</v>
      </c>
      <c r="C280" s="2">
        <v>8683603</v>
      </c>
      <c r="D280" s="2">
        <v>40</v>
      </c>
      <c r="E280" s="3">
        <v>8433852569883</v>
      </c>
      <c r="F280" s="7" t="s">
        <v>700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 t="s">
        <v>697</v>
      </c>
      <c r="B281" s="2" t="s">
        <v>262</v>
      </c>
      <c r="C281" s="2">
        <v>8683603</v>
      </c>
      <c r="D281" s="2">
        <v>41</v>
      </c>
      <c r="E281" s="3">
        <v>8433852569890</v>
      </c>
      <c r="F281" s="7" t="s">
        <v>700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 t="s">
        <v>697</v>
      </c>
      <c r="B282" s="2" t="s">
        <v>262</v>
      </c>
      <c r="C282" s="2">
        <v>8683603</v>
      </c>
      <c r="D282" s="2">
        <v>42</v>
      </c>
      <c r="E282" s="3">
        <v>8433852569906</v>
      </c>
      <c r="F282" s="7" t="s">
        <v>700</v>
      </c>
      <c r="G282" s="3">
        <v>843385209848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 t="s">
        <v>697</v>
      </c>
      <c r="B283" s="2" t="s">
        <v>262</v>
      </c>
      <c r="C283" s="2">
        <v>8683603</v>
      </c>
      <c r="D283" s="2">
        <v>43</v>
      </c>
      <c r="E283" s="3">
        <v>8433852569913</v>
      </c>
      <c r="F283" s="7" t="s">
        <v>700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 t="s">
        <v>697</v>
      </c>
      <c r="B284" s="2" t="s">
        <v>262</v>
      </c>
      <c r="C284" s="2">
        <v>8683603</v>
      </c>
      <c r="D284" s="2">
        <v>44</v>
      </c>
      <c r="E284" s="3">
        <v>8433852569920</v>
      </c>
      <c r="F284" s="7" t="s">
        <v>700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 t="s">
        <v>697</v>
      </c>
      <c r="B285" s="2" t="s">
        <v>262</v>
      </c>
      <c r="C285" s="2">
        <v>8683603</v>
      </c>
      <c r="D285" s="2">
        <v>45</v>
      </c>
      <c r="E285" s="3">
        <v>8433852569937</v>
      </c>
      <c r="F285" s="7" t="s">
        <v>700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 t="s">
        <v>697</v>
      </c>
      <c r="B286" s="2" t="s">
        <v>262</v>
      </c>
      <c r="C286" s="2">
        <v>8683603</v>
      </c>
      <c r="D286" s="2">
        <v>46</v>
      </c>
      <c r="E286" s="3">
        <v>8433852569944</v>
      </c>
      <c r="F286" s="7" t="s">
        <v>700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 t="s">
        <v>697</v>
      </c>
      <c r="B287" s="2" t="s">
        <v>119</v>
      </c>
      <c r="C287" s="2">
        <v>8673603</v>
      </c>
      <c r="D287" s="2">
        <v>40</v>
      </c>
      <c r="E287" s="3">
        <v>8433852569951</v>
      </c>
      <c r="F287" s="7" t="s">
        <v>701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 t="s">
        <v>697</v>
      </c>
      <c r="B288" s="2" t="s">
        <v>119</v>
      </c>
      <c r="C288" s="2">
        <v>8673603</v>
      </c>
      <c r="D288" s="2">
        <v>41</v>
      </c>
      <c r="E288" s="3">
        <v>8433852569968</v>
      </c>
      <c r="F288" s="7" t="s">
        <v>701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 t="s">
        <v>697</v>
      </c>
      <c r="B289" s="2" t="s">
        <v>119</v>
      </c>
      <c r="C289" s="2">
        <v>8673603</v>
      </c>
      <c r="D289" s="2">
        <v>42</v>
      </c>
      <c r="E289" s="3">
        <v>8433852569975</v>
      </c>
      <c r="F289" s="7" t="s">
        <v>701</v>
      </c>
      <c r="G289" s="11">
        <v>843385209930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 t="s">
        <v>697</v>
      </c>
      <c r="B290" s="2" t="s">
        <v>119</v>
      </c>
      <c r="C290" s="2">
        <v>8673603</v>
      </c>
      <c r="D290" s="2">
        <v>43</v>
      </c>
      <c r="E290" s="3">
        <v>8433852569982</v>
      </c>
      <c r="F290" s="7" t="s">
        <v>701</v>
      </c>
      <c r="G290" s="11">
        <v>843385209947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 t="s">
        <v>697</v>
      </c>
      <c r="B291" s="2" t="s">
        <v>119</v>
      </c>
      <c r="C291" s="2">
        <v>8673603</v>
      </c>
      <c r="D291" s="2">
        <v>44</v>
      </c>
      <c r="E291" s="3">
        <v>8433852569999</v>
      </c>
      <c r="F291" s="7" t="s">
        <v>701</v>
      </c>
      <c r="G291" s="11">
        <v>843385209954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 t="s">
        <v>697</v>
      </c>
      <c r="B292" s="2" t="s">
        <v>119</v>
      </c>
      <c r="C292" s="2">
        <v>8673603</v>
      </c>
      <c r="D292" s="2">
        <v>45</v>
      </c>
      <c r="E292" s="3">
        <v>8433852570001</v>
      </c>
      <c r="F292" s="7" t="s">
        <v>701</v>
      </c>
      <c r="G292" s="11">
        <v>843385209961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 t="s">
        <v>697</v>
      </c>
      <c r="B293" s="2" t="s">
        <v>119</v>
      </c>
      <c r="C293" s="2">
        <v>8673603</v>
      </c>
      <c r="D293" s="2">
        <v>46</v>
      </c>
      <c r="E293" s="3">
        <v>8433852570018</v>
      </c>
      <c r="F293" s="7" t="s">
        <v>701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</sheetData>
  <autoFilter ref="B1:B1080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1"/>
  <sheetViews>
    <sheetView workbookViewId="0"/>
  </sheetViews>
  <sheetFormatPr baseColWidth="10" defaultColWidth="14.42578125" defaultRowHeight="15" customHeight="1"/>
  <sheetData>
    <row r="1" spans="1:8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2"/>
      <c r="G1" s="2" t="s">
        <v>6</v>
      </c>
    </row>
    <row r="2" spans="1:8">
      <c r="A2" s="33" t="s">
        <v>702</v>
      </c>
      <c r="B2" s="33" t="s">
        <v>83</v>
      </c>
      <c r="C2" s="19">
        <v>7683301</v>
      </c>
      <c r="D2" s="19">
        <v>36</v>
      </c>
      <c r="E2" s="19">
        <v>8433852605918</v>
      </c>
      <c r="G2" s="31" t="s">
        <v>84</v>
      </c>
    </row>
    <row r="3" spans="1:8">
      <c r="A3" s="33" t="s">
        <v>702</v>
      </c>
      <c r="B3" s="33" t="s">
        <v>83</v>
      </c>
      <c r="C3" s="19">
        <v>7683301</v>
      </c>
      <c r="D3" s="19">
        <v>37</v>
      </c>
      <c r="E3" s="19">
        <v>8433852605925</v>
      </c>
      <c r="G3" s="31" t="s">
        <v>84</v>
      </c>
      <c r="H3" s="19">
        <v>843385223714</v>
      </c>
    </row>
    <row r="4" spans="1:8">
      <c r="A4" s="33" t="s">
        <v>702</v>
      </c>
      <c r="B4" s="33" t="s">
        <v>83</v>
      </c>
      <c r="C4" s="19">
        <v>7683301</v>
      </c>
      <c r="D4" s="19">
        <v>38</v>
      </c>
      <c r="E4" s="19">
        <v>8433852605932</v>
      </c>
      <c r="G4" s="31" t="s">
        <v>84</v>
      </c>
      <c r="H4" s="19">
        <v>843385223721</v>
      </c>
    </row>
    <row r="5" spans="1:8">
      <c r="A5" s="33" t="s">
        <v>702</v>
      </c>
      <c r="B5" s="33" t="s">
        <v>83</v>
      </c>
      <c r="C5" s="19">
        <v>7683301</v>
      </c>
      <c r="D5" s="19">
        <v>39</v>
      </c>
      <c r="E5" s="19">
        <v>8433852605949</v>
      </c>
      <c r="G5" s="31" t="s">
        <v>84</v>
      </c>
      <c r="H5" s="19">
        <v>843385223738</v>
      </c>
    </row>
    <row r="6" spans="1:8">
      <c r="A6" s="33" t="s">
        <v>702</v>
      </c>
      <c r="B6" s="33" t="s">
        <v>83</v>
      </c>
      <c r="C6" s="19">
        <v>7683301</v>
      </c>
      <c r="D6" s="19">
        <v>40</v>
      </c>
      <c r="E6" s="19">
        <v>8433852605956</v>
      </c>
      <c r="G6" s="31" t="s">
        <v>84</v>
      </c>
      <c r="H6" s="19">
        <v>843385223745</v>
      </c>
    </row>
    <row r="7" spans="1:8">
      <c r="A7" s="33" t="s">
        <v>702</v>
      </c>
      <c r="B7" s="33" t="s">
        <v>83</v>
      </c>
      <c r="C7" s="19">
        <v>7683301</v>
      </c>
      <c r="D7" s="19">
        <v>41</v>
      </c>
      <c r="E7" s="19">
        <v>8433852605963</v>
      </c>
      <c r="G7" s="31" t="s">
        <v>84</v>
      </c>
      <c r="H7" s="19">
        <v>843385223752</v>
      </c>
    </row>
    <row r="8" spans="1:8">
      <c r="A8" s="33" t="s">
        <v>702</v>
      </c>
      <c r="B8" s="33" t="s">
        <v>83</v>
      </c>
      <c r="C8" s="19">
        <v>7683301</v>
      </c>
      <c r="D8" s="19">
        <v>42</v>
      </c>
      <c r="E8" s="19">
        <v>8433852607172</v>
      </c>
      <c r="G8" s="31" t="s">
        <v>84</v>
      </c>
      <c r="H8" s="19">
        <v>843385223769</v>
      </c>
    </row>
    <row r="9" spans="1:8">
      <c r="A9" s="33" t="s">
        <v>702</v>
      </c>
      <c r="B9" s="33" t="s">
        <v>83</v>
      </c>
      <c r="C9" s="19">
        <v>8683713</v>
      </c>
      <c r="D9" s="19">
        <v>40</v>
      </c>
      <c r="E9" s="19">
        <v>8433852606236</v>
      </c>
      <c r="G9" s="31" t="s">
        <v>84</v>
      </c>
    </row>
    <row r="10" spans="1:8">
      <c r="A10" s="33" t="s">
        <v>702</v>
      </c>
      <c r="B10" s="33" t="s">
        <v>83</v>
      </c>
      <c r="C10" s="19">
        <v>8683713</v>
      </c>
      <c r="D10" s="19">
        <v>41</v>
      </c>
      <c r="E10" s="19">
        <v>8433852606243</v>
      </c>
      <c r="G10" s="31" t="s">
        <v>84</v>
      </c>
    </row>
    <row r="11" spans="1:8">
      <c r="A11" s="33" t="s">
        <v>702</v>
      </c>
      <c r="B11" s="33" t="s">
        <v>83</v>
      </c>
      <c r="C11" s="19">
        <v>8683713</v>
      </c>
      <c r="D11" s="19">
        <v>42</v>
      </c>
      <c r="E11" s="19">
        <v>8433852606250</v>
      </c>
      <c r="G11" s="31" t="s">
        <v>84</v>
      </c>
    </row>
    <row r="12" spans="1:8">
      <c r="A12" s="33" t="s">
        <v>702</v>
      </c>
      <c r="B12" s="33" t="s">
        <v>83</v>
      </c>
      <c r="C12" s="19">
        <v>8683713</v>
      </c>
      <c r="D12" s="19">
        <v>43</v>
      </c>
      <c r="E12" s="19">
        <v>8433852606267</v>
      </c>
      <c r="G12" s="31" t="s">
        <v>84</v>
      </c>
    </row>
    <row r="13" spans="1:8">
      <c r="A13" s="33" t="s">
        <v>702</v>
      </c>
      <c r="B13" s="33" t="s">
        <v>83</v>
      </c>
      <c r="C13" s="19">
        <v>8683713</v>
      </c>
      <c r="D13" s="19">
        <v>44</v>
      </c>
      <c r="E13" s="19">
        <v>8433852606274</v>
      </c>
      <c r="G13" s="31" t="s">
        <v>84</v>
      </c>
    </row>
    <row r="14" spans="1:8">
      <c r="A14" s="33" t="s">
        <v>702</v>
      </c>
      <c r="B14" s="33" t="s">
        <v>83</v>
      </c>
      <c r="C14" s="19">
        <v>8683713</v>
      </c>
      <c r="D14" s="19">
        <v>45</v>
      </c>
      <c r="E14" s="19">
        <v>8433852606281</v>
      </c>
      <c r="G14" s="31" t="s">
        <v>84</v>
      </c>
    </row>
    <row r="15" spans="1:8">
      <c r="A15" s="33" t="s">
        <v>702</v>
      </c>
      <c r="B15" s="33" t="s">
        <v>83</v>
      </c>
      <c r="C15" s="19">
        <v>8683713</v>
      </c>
      <c r="D15" s="19">
        <v>46</v>
      </c>
      <c r="E15" s="19">
        <v>8433852606229</v>
      </c>
      <c r="G15" s="31" t="s">
        <v>84</v>
      </c>
    </row>
    <row r="16" spans="1:8">
      <c r="A16" s="33" t="s">
        <v>702</v>
      </c>
      <c r="B16" s="33" t="s">
        <v>106</v>
      </c>
      <c r="C16" s="19">
        <v>7663301</v>
      </c>
      <c r="D16" s="19">
        <v>36</v>
      </c>
      <c r="E16" s="19">
        <v>8433852607233</v>
      </c>
      <c r="G16" s="31" t="s">
        <v>221</v>
      </c>
    </row>
    <row r="17" spans="1:8">
      <c r="A17" s="33" t="s">
        <v>702</v>
      </c>
      <c r="B17" s="33" t="s">
        <v>106</v>
      </c>
      <c r="C17" s="19">
        <v>7663301</v>
      </c>
      <c r="D17" s="19">
        <v>37</v>
      </c>
      <c r="E17" s="19">
        <v>8433852607240</v>
      </c>
      <c r="G17" s="31" t="s">
        <v>221</v>
      </c>
      <c r="H17" s="19">
        <v>843385223530</v>
      </c>
    </row>
    <row r="18" spans="1:8">
      <c r="A18" s="33" t="s">
        <v>702</v>
      </c>
      <c r="B18" s="33" t="s">
        <v>106</v>
      </c>
      <c r="C18" s="19">
        <v>7663301</v>
      </c>
      <c r="D18" s="19">
        <v>38</v>
      </c>
      <c r="E18" s="19">
        <v>8433852607257</v>
      </c>
      <c r="G18" s="31" t="s">
        <v>221</v>
      </c>
      <c r="H18" s="19">
        <v>843385223547</v>
      </c>
    </row>
    <row r="19" spans="1:8">
      <c r="A19" s="33" t="s">
        <v>702</v>
      </c>
      <c r="B19" s="33" t="s">
        <v>106</v>
      </c>
      <c r="C19" s="19">
        <v>7663301</v>
      </c>
      <c r="D19" s="19">
        <v>39</v>
      </c>
      <c r="E19" s="19">
        <v>8433852607264</v>
      </c>
      <c r="G19" s="31" t="s">
        <v>221</v>
      </c>
      <c r="H19" s="19">
        <v>843385223554</v>
      </c>
    </row>
    <row r="20" spans="1:8">
      <c r="A20" s="33" t="s">
        <v>702</v>
      </c>
      <c r="B20" s="33" t="s">
        <v>106</v>
      </c>
      <c r="C20" s="19">
        <v>7663301</v>
      </c>
      <c r="D20" s="19">
        <v>40</v>
      </c>
      <c r="E20" s="19">
        <v>8433852607271</v>
      </c>
      <c r="G20" s="31" t="s">
        <v>221</v>
      </c>
      <c r="H20" s="19">
        <v>843385223561</v>
      </c>
    </row>
    <row r="21" spans="1:8">
      <c r="A21" s="33" t="s">
        <v>702</v>
      </c>
      <c r="B21" s="33" t="s">
        <v>106</v>
      </c>
      <c r="C21" s="19">
        <v>7663301</v>
      </c>
      <c r="D21" s="19">
        <v>41</v>
      </c>
      <c r="E21" s="19">
        <v>8433852607288</v>
      </c>
      <c r="G21" s="31" t="s">
        <v>221</v>
      </c>
      <c r="H21" s="19">
        <v>843385223578</v>
      </c>
    </row>
    <row r="22" spans="1:8">
      <c r="A22" s="33" t="s">
        <v>702</v>
      </c>
      <c r="B22" s="33" t="s">
        <v>106</v>
      </c>
      <c r="C22" s="19">
        <v>7663301</v>
      </c>
      <c r="D22" s="19">
        <v>42</v>
      </c>
      <c r="E22" s="19">
        <v>8433852609725</v>
      </c>
      <c r="G22" s="31" t="s">
        <v>221</v>
      </c>
      <c r="H22" s="19">
        <v>843385223585</v>
      </c>
    </row>
    <row r="23" spans="1:8">
      <c r="A23" s="33" t="s">
        <v>702</v>
      </c>
      <c r="B23" s="33" t="s">
        <v>106</v>
      </c>
      <c r="C23" s="19">
        <v>8663713</v>
      </c>
      <c r="D23" s="19">
        <v>40</v>
      </c>
      <c r="E23" s="19">
        <v>8433852607318</v>
      </c>
      <c r="G23" s="31" t="s">
        <v>221</v>
      </c>
    </row>
    <row r="24" spans="1:8">
      <c r="A24" s="33" t="s">
        <v>702</v>
      </c>
      <c r="B24" s="33" t="s">
        <v>106</v>
      </c>
      <c r="C24" s="19">
        <v>8663713</v>
      </c>
      <c r="D24" s="19">
        <v>41</v>
      </c>
      <c r="E24" s="19">
        <v>8433852607325</v>
      </c>
      <c r="G24" s="31" t="s">
        <v>221</v>
      </c>
    </row>
    <row r="25" spans="1:8">
      <c r="A25" s="33" t="s">
        <v>702</v>
      </c>
      <c r="B25" s="33" t="s">
        <v>106</v>
      </c>
      <c r="C25" s="19">
        <v>8663713</v>
      </c>
      <c r="D25" s="19">
        <v>42</v>
      </c>
      <c r="E25" s="19">
        <v>8433852607332</v>
      </c>
      <c r="G25" s="31" t="s">
        <v>221</v>
      </c>
    </row>
    <row r="26" spans="1:8">
      <c r="A26" s="33" t="s">
        <v>702</v>
      </c>
      <c r="B26" s="33" t="s">
        <v>106</v>
      </c>
      <c r="C26" s="19">
        <v>8663713</v>
      </c>
      <c r="D26" s="19">
        <v>43</v>
      </c>
      <c r="E26" s="19">
        <v>8433852607349</v>
      </c>
      <c r="G26" s="31" t="s">
        <v>221</v>
      </c>
    </row>
    <row r="27" spans="1:8">
      <c r="A27" s="33" t="s">
        <v>702</v>
      </c>
      <c r="B27" s="33" t="s">
        <v>106</v>
      </c>
      <c r="C27" s="19">
        <v>8663713</v>
      </c>
      <c r="D27" s="19">
        <v>44</v>
      </c>
      <c r="E27" s="19">
        <v>8433852607356</v>
      </c>
      <c r="G27" s="31" t="s">
        <v>221</v>
      </c>
    </row>
    <row r="28" spans="1:8">
      <c r="A28" s="33" t="s">
        <v>702</v>
      </c>
      <c r="B28" s="33" t="s">
        <v>106</v>
      </c>
      <c r="C28" s="19">
        <v>8663713</v>
      </c>
      <c r="D28" s="19">
        <v>45</v>
      </c>
      <c r="E28" s="19">
        <v>8433852607363</v>
      </c>
      <c r="G28" s="31" t="s">
        <v>221</v>
      </c>
    </row>
    <row r="29" spans="1:8">
      <c r="A29" s="33" t="s">
        <v>702</v>
      </c>
      <c r="B29" s="33" t="s">
        <v>106</v>
      </c>
      <c r="C29" s="19">
        <v>8663713</v>
      </c>
      <c r="D29" s="19">
        <v>46</v>
      </c>
      <c r="E29" s="19">
        <v>8433852607301</v>
      </c>
      <c r="G29" s="31" t="s">
        <v>221</v>
      </c>
    </row>
    <row r="30" spans="1:8">
      <c r="A30" s="33" t="s">
        <v>702</v>
      </c>
      <c r="B30" s="33" t="s">
        <v>28</v>
      </c>
      <c r="C30" s="19">
        <v>7643301</v>
      </c>
      <c r="D30" s="19">
        <v>36</v>
      </c>
      <c r="E30" s="19">
        <v>8433852605857</v>
      </c>
      <c r="G30" s="31" t="s">
        <v>536</v>
      </c>
    </row>
    <row r="31" spans="1:8">
      <c r="A31" s="33" t="s">
        <v>702</v>
      </c>
      <c r="B31" s="33" t="s">
        <v>28</v>
      </c>
      <c r="C31" s="19">
        <v>7643301</v>
      </c>
      <c r="D31" s="19">
        <v>37</v>
      </c>
      <c r="E31" s="19">
        <v>8433852605864</v>
      </c>
      <c r="G31" s="31" t="s">
        <v>536</v>
      </c>
      <c r="H31" s="19">
        <v>843385223998</v>
      </c>
    </row>
    <row r="32" spans="1:8">
      <c r="A32" s="33" t="s">
        <v>702</v>
      </c>
      <c r="B32" s="33" t="s">
        <v>28</v>
      </c>
      <c r="C32" s="19">
        <v>7643301</v>
      </c>
      <c r="D32" s="19">
        <v>38</v>
      </c>
      <c r="E32" s="19">
        <v>8433852605871</v>
      </c>
      <c r="G32" s="31" t="s">
        <v>536</v>
      </c>
      <c r="H32" s="19">
        <v>843385224001</v>
      </c>
    </row>
    <row r="33" spans="1:8">
      <c r="A33" s="33" t="s">
        <v>702</v>
      </c>
      <c r="B33" s="33" t="s">
        <v>28</v>
      </c>
      <c r="C33" s="19">
        <v>7643301</v>
      </c>
      <c r="D33" s="19">
        <v>39</v>
      </c>
      <c r="E33" s="19">
        <v>8433852605888</v>
      </c>
      <c r="G33" s="31" t="s">
        <v>536</v>
      </c>
      <c r="H33" s="19">
        <v>843385224018</v>
      </c>
    </row>
    <row r="34" spans="1:8">
      <c r="A34" s="33" t="s">
        <v>702</v>
      </c>
      <c r="B34" s="33" t="s">
        <v>28</v>
      </c>
      <c r="C34" s="19">
        <v>7643301</v>
      </c>
      <c r="D34" s="19">
        <v>40</v>
      </c>
      <c r="E34" s="19">
        <v>8433852605895</v>
      </c>
      <c r="G34" s="31" t="s">
        <v>536</v>
      </c>
      <c r="H34" s="19">
        <v>843385224025</v>
      </c>
    </row>
    <row r="35" spans="1:8">
      <c r="A35" s="33" t="s">
        <v>702</v>
      </c>
      <c r="B35" s="33" t="s">
        <v>28</v>
      </c>
      <c r="C35" s="19">
        <v>7643301</v>
      </c>
      <c r="D35" s="19">
        <v>41</v>
      </c>
      <c r="E35" s="19">
        <v>8433852605901</v>
      </c>
      <c r="G35" s="31" t="s">
        <v>536</v>
      </c>
      <c r="H35" s="19">
        <v>843385224032</v>
      </c>
    </row>
    <row r="36" spans="1:8">
      <c r="A36" s="33" t="s">
        <v>702</v>
      </c>
      <c r="B36" s="33" t="s">
        <v>28</v>
      </c>
      <c r="C36" s="19">
        <v>7643301</v>
      </c>
      <c r="D36" s="19">
        <v>42</v>
      </c>
      <c r="E36" s="19">
        <v>8433852607165</v>
      </c>
      <c r="G36" s="31" t="s">
        <v>536</v>
      </c>
    </row>
    <row r="37" spans="1:8">
      <c r="A37" s="33" t="s">
        <v>702</v>
      </c>
      <c r="B37" s="33" t="s">
        <v>28</v>
      </c>
      <c r="C37" s="19">
        <v>8643713</v>
      </c>
      <c r="D37" s="19">
        <v>40</v>
      </c>
      <c r="E37" s="19">
        <v>8433852606168</v>
      </c>
      <c r="G37" s="31" t="s">
        <v>536</v>
      </c>
    </row>
    <row r="38" spans="1:8">
      <c r="A38" s="33" t="s">
        <v>702</v>
      </c>
      <c r="B38" s="33" t="s">
        <v>28</v>
      </c>
      <c r="C38" s="19">
        <v>8643713</v>
      </c>
      <c r="D38" s="19">
        <v>41</v>
      </c>
      <c r="E38" s="19">
        <v>8433852606175</v>
      </c>
      <c r="G38" s="31" t="s">
        <v>536</v>
      </c>
    </row>
    <row r="39" spans="1:8">
      <c r="A39" s="33" t="s">
        <v>702</v>
      </c>
      <c r="B39" s="33" t="s">
        <v>28</v>
      </c>
      <c r="C39" s="19">
        <v>8643713</v>
      </c>
      <c r="D39" s="19">
        <v>42</v>
      </c>
      <c r="E39" s="19">
        <v>8433852606182</v>
      </c>
      <c r="G39" s="31" t="s">
        <v>536</v>
      </c>
    </row>
    <row r="40" spans="1:8">
      <c r="A40" s="33" t="s">
        <v>702</v>
      </c>
      <c r="B40" s="33" t="s">
        <v>28</v>
      </c>
      <c r="C40" s="19">
        <v>8643713</v>
      </c>
      <c r="D40" s="19">
        <v>43</v>
      </c>
      <c r="E40" s="19">
        <v>8433852606199</v>
      </c>
      <c r="G40" s="31" t="s">
        <v>536</v>
      </c>
    </row>
    <row r="41" spans="1:8">
      <c r="A41" s="33" t="s">
        <v>702</v>
      </c>
      <c r="B41" s="33" t="s">
        <v>28</v>
      </c>
      <c r="C41" s="19">
        <v>8643713</v>
      </c>
      <c r="D41" s="19">
        <v>44</v>
      </c>
      <c r="E41" s="19">
        <v>8433852606205</v>
      </c>
      <c r="G41" s="31" t="s">
        <v>536</v>
      </c>
    </row>
    <row r="42" spans="1:8">
      <c r="A42" s="33" t="s">
        <v>702</v>
      </c>
      <c r="B42" s="33" t="s">
        <v>28</v>
      </c>
      <c r="C42" s="19">
        <v>8643713</v>
      </c>
      <c r="D42" s="19">
        <v>45</v>
      </c>
      <c r="E42" s="19">
        <v>8433852606212</v>
      </c>
      <c r="G42" s="31" t="s">
        <v>536</v>
      </c>
    </row>
    <row r="43" spans="1:8">
      <c r="A43" s="33" t="s">
        <v>702</v>
      </c>
      <c r="B43" s="33" t="s">
        <v>28</v>
      </c>
      <c r="C43" s="19">
        <v>8643713</v>
      </c>
      <c r="D43" s="19">
        <v>46</v>
      </c>
      <c r="E43" s="19">
        <v>8433852606151</v>
      </c>
      <c r="G43" s="31" t="s">
        <v>536</v>
      </c>
    </row>
    <row r="44" spans="1:8">
      <c r="A44" s="33" t="s">
        <v>702</v>
      </c>
      <c r="B44" s="33" t="s">
        <v>187</v>
      </c>
      <c r="C44" s="19">
        <v>7633301</v>
      </c>
      <c r="D44" s="19">
        <v>36</v>
      </c>
      <c r="E44" s="19">
        <v>8433852606038</v>
      </c>
      <c r="G44" s="31" t="s">
        <v>533</v>
      </c>
    </row>
    <row r="45" spans="1:8">
      <c r="A45" s="33" t="s">
        <v>702</v>
      </c>
      <c r="B45" s="33" t="s">
        <v>187</v>
      </c>
      <c r="C45" s="19">
        <v>7633301</v>
      </c>
      <c r="D45" s="19">
        <v>37</v>
      </c>
      <c r="E45" s="19">
        <v>8433852606045</v>
      </c>
      <c r="G45" s="31" t="s">
        <v>533</v>
      </c>
      <c r="H45" s="19">
        <v>843385223479</v>
      </c>
    </row>
    <row r="46" spans="1:8">
      <c r="A46" s="33" t="s">
        <v>702</v>
      </c>
      <c r="B46" s="33" t="s">
        <v>187</v>
      </c>
      <c r="C46" s="19">
        <v>7633301</v>
      </c>
      <c r="D46" s="19">
        <v>38</v>
      </c>
      <c r="E46" s="19">
        <v>8433852606052</v>
      </c>
      <c r="G46" s="31" t="s">
        <v>533</v>
      </c>
      <c r="H46" s="19">
        <v>843385223486</v>
      </c>
    </row>
    <row r="47" spans="1:8">
      <c r="A47" s="33" t="s">
        <v>702</v>
      </c>
      <c r="B47" s="33" t="s">
        <v>187</v>
      </c>
      <c r="C47" s="19">
        <v>7633301</v>
      </c>
      <c r="D47" s="19">
        <v>39</v>
      </c>
      <c r="E47" s="19">
        <v>8433852606069</v>
      </c>
      <c r="G47" s="31" t="s">
        <v>533</v>
      </c>
      <c r="H47" s="19">
        <v>843385223493</v>
      </c>
    </row>
    <row r="48" spans="1:8">
      <c r="A48" s="33" t="s">
        <v>702</v>
      </c>
      <c r="B48" s="33" t="s">
        <v>187</v>
      </c>
      <c r="C48" s="19">
        <v>7633301</v>
      </c>
      <c r="D48" s="19">
        <v>40</v>
      </c>
      <c r="E48" s="19">
        <v>8433852606076</v>
      </c>
      <c r="G48" s="31" t="s">
        <v>533</v>
      </c>
      <c r="H48" s="19">
        <v>843385223509</v>
      </c>
    </row>
    <row r="49" spans="1:8">
      <c r="A49" s="33" t="s">
        <v>702</v>
      </c>
      <c r="B49" s="33" t="s">
        <v>187</v>
      </c>
      <c r="C49" s="19">
        <v>7633301</v>
      </c>
      <c r="D49" s="19">
        <v>41</v>
      </c>
      <c r="E49" s="19">
        <v>8433852606083</v>
      </c>
      <c r="G49" s="31" t="s">
        <v>533</v>
      </c>
      <c r="H49" s="19">
        <v>843385223516</v>
      </c>
    </row>
    <row r="50" spans="1:8">
      <c r="A50" s="33" t="s">
        <v>702</v>
      </c>
      <c r="B50" s="33" t="s">
        <v>187</v>
      </c>
      <c r="C50" s="19">
        <v>7633301</v>
      </c>
      <c r="D50" s="19">
        <v>42</v>
      </c>
      <c r="E50" s="19">
        <v>8433852607196</v>
      </c>
      <c r="G50" s="31" t="s">
        <v>533</v>
      </c>
      <c r="H50" s="19">
        <v>843385223523</v>
      </c>
    </row>
    <row r="51" spans="1:8">
      <c r="A51" s="33" t="s">
        <v>702</v>
      </c>
      <c r="B51" s="33" t="s">
        <v>187</v>
      </c>
      <c r="C51" s="19">
        <v>8633713</v>
      </c>
      <c r="D51" s="19">
        <v>40</v>
      </c>
      <c r="E51" s="19">
        <v>8433852606373</v>
      </c>
      <c r="G51" s="31" t="s">
        <v>533</v>
      </c>
    </row>
    <row r="52" spans="1:8">
      <c r="A52" s="33" t="s">
        <v>702</v>
      </c>
      <c r="B52" s="33" t="s">
        <v>187</v>
      </c>
      <c r="C52" s="19">
        <v>8633713</v>
      </c>
      <c r="D52" s="19">
        <v>41</v>
      </c>
      <c r="E52" s="19">
        <v>8433852606380</v>
      </c>
      <c r="G52" s="31" t="s">
        <v>533</v>
      </c>
    </row>
    <row r="53" spans="1:8">
      <c r="A53" s="33" t="s">
        <v>702</v>
      </c>
      <c r="B53" s="33" t="s">
        <v>187</v>
      </c>
      <c r="C53" s="19">
        <v>8633713</v>
      </c>
      <c r="D53" s="19">
        <v>42</v>
      </c>
      <c r="E53" s="19">
        <v>8433852606397</v>
      </c>
      <c r="G53" s="31" t="s">
        <v>533</v>
      </c>
    </row>
    <row r="54" spans="1:8">
      <c r="A54" s="33" t="s">
        <v>702</v>
      </c>
      <c r="B54" s="33" t="s">
        <v>187</v>
      </c>
      <c r="C54" s="19">
        <v>8633713</v>
      </c>
      <c r="D54" s="19">
        <v>43</v>
      </c>
      <c r="E54" s="19">
        <v>8433852606403</v>
      </c>
      <c r="G54" s="31" t="s">
        <v>533</v>
      </c>
    </row>
    <row r="55" spans="1:8">
      <c r="A55" s="33" t="s">
        <v>702</v>
      </c>
      <c r="B55" s="33" t="s">
        <v>187</v>
      </c>
      <c r="C55" s="19">
        <v>8633713</v>
      </c>
      <c r="D55" s="19">
        <v>44</v>
      </c>
      <c r="E55" s="19">
        <v>8433852606410</v>
      </c>
      <c r="G55" s="31" t="s">
        <v>533</v>
      </c>
    </row>
    <row r="56" spans="1:8">
      <c r="A56" s="33" t="s">
        <v>702</v>
      </c>
      <c r="B56" s="33" t="s">
        <v>187</v>
      </c>
      <c r="C56" s="19">
        <v>8633713</v>
      </c>
      <c r="D56" s="19">
        <v>45</v>
      </c>
      <c r="E56" s="19">
        <v>8433852606427</v>
      </c>
      <c r="G56" s="31" t="s">
        <v>533</v>
      </c>
    </row>
    <row r="57" spans="1:8">
      <c r="A57" s="33" t="s">
        <v>702</v>
      </c>
      <c r="B57" s="33" t="s">
        <v>187</v>
      </c>
      <c r="C57" s="19">
        <v>8633713</v>
      </c>
      <c r="D57" s="19">
        <v>46</v>
      </c>
      <c r="E57" s="19">
        <v>8433852606366</v>
      </c>
      <c r="G57" s="31" t="s">
        <v>533</v>
      </c>
    </row>
    <row r="58" spans="1:8">
      <c r="A58" s="33" t="s">
        <v>702</v>
      </c>
      <c r="B58" s="33" t="s">
        <v>262</v>
      </c>
      <c r="C58" s="19">
        <v>7693301</v>
      </c>
      <c r="D58" s="19">
        <v>36</v>
      </c>
      <c r="E58" s="19">
        <v>8433852605970</v>
      </c>
      <c r="G58" s="31" t="s">
        <v>610</v>
      </c>
    </row>
    <row r="59" spans="1:8">
      <c r="A59" s="33" t="s">
        <v>702</v>
      </c>
      <c r="B59" s="33" t="s">
        <v>262</v>
      </c>
      <c r="C59" s="19">
        <v>7693301</v>
      </c>
      <c r="D59" s="19">
        <v>37</v>
      </c>
      <c r="E59" s="19">
        <v>8433852605987</v>
      </c>
      <c r="G59" s="31" t="s">
        <v>610</v>
      </c>
    </row>
    <row r="60" spans="1:8">
      <c r="A60" s="33" t="s">
        <v>702</v>
      </c>
      <c r="B60" s="33" t="s">
        <v>262</v>
      </c>
      <c r="C60" s="19">
        <v>7693301</v>
      </c>
      <c r="D60" s="19">
        <v>38</v>
      </c>
      <c r="E60" s="19">
        <v>8433852605994</v>
      </c>
      <c r="G60" s="31" t="s">
        <v>610</v>
      </c>
    </row>
    <row r="61" spans="1:8">
      <c r="A61" s="33" t="s">
        <v>702</v>
      </c>
      <c r="B61" s="33" t="s">
        <v>262</v>
      </c>
      <c r="C61" s="19">
        <v>7693301</v>
      </c>
      <c r="D61" s="19">
        <v>39</v>
      </c>
      <c r="E61" s="19">
        <v>8433852606007</v>
      </c>
      <c r="G61" s="31" t="s">
        <v>610</v>
      </c>
    </row>
    <row r="62" spans="1:8">
      <c r="A62" s="33" t="s">
        <v>702</v>
      </c>
      <c r="B62" s="33" t="s">
        <v>262</v>
      </c>
      <c r="C62" s="19">
        <v>7693301</v>
      </c>
      <c r="D62" s="19">
        <v>40</v>
      </c>
      <c r="E62" s="19">
        <v>8433852606014</v>
      </c>
      <c r="G62" s="31" t="s">
        <v>610</v>
      </c>
    </row>
    <row r="63" spans="1:8">
      <c r="A63" s="33" t="s">
        <v>702</v>
      </c>
      <c r="B63" s="33" t="s">
        <v>262</v>
      </c>
      <c r="C63" s="19">
        <v>7693301</v>
      </c>
      <c r="D63" s="19">
        <v>41</v>
      </c>
      <c r="E63" s="19">
        <v>8433852606021</v>
      </c>
      <c r="G63" s="31" t="s">
        <v>610</v>
      </c>
    </row>
    <row r="64" spans="1:8">
      <c r="A64" s="33" t="s">
        <v>702</v>
      </c>
      <c r="B64" s="33" t="s">
        <v>262</v>
      </c>
      <c r="C64" s="19">
        <v>7693301</v>
      </c>
      <c r="D64" s="19">
        <v>42</v>
      </c>
      <c r="E64" s="19">
        <v>8433852607189</v>
      </c>
      <c r="G64" s="31" t="s">
        <v>610</v>
      </c>
    </row>
    <row r="65" spans="1:7">
      <c r="A65" s="33" t="s">
        <v>702</v>
      </c>
      <c r="B65" s="33" t="s">
        <v>262</v>
      </c>
      <c r="C65" s="19">
        <v>8693713</v>
      </c>
      <c r="D65" s="19">
        <v>40</v>
      </c>
      <c r="E65" s="19">
        <v>8433852606304</v>
      </c>
      <c r="G65" s="31" t="s">
        <v>610</v>
      </c>
    </row>
    <row r="66" spans="1:7">
      <c r="A66" s="33" t="s">
        <v>702</v>
      </c>
      <c r="B66" s="33" t="s">
        <v>262</v>
      </c>
      <c r="C66" s="19">
        <v>8693713</v>
      </c>
      <c r="D66" s="19">
        <v>41</v>
      </c>
      <c r="E66" s="19">
        <v>8433852606311</v>
      </c>
      <c r="G66" s="31" t="s">
        <v>610</v>
      </c>
    </row>
    <row r="67" spans="1:7">
      <c r="A67" s="33" t="s">
        <v>702</v>
      </c>
      <c r="B67" s="33" t="s">
        <v>262</v>
      </c>
      <c r="C67" s="19">
        <v>8693713</v>
      </c>
      <c r="D67" s="19">
        <v>42</v>
      </c>
      <c r="E67" s="19">
        <v>8433852606328</v>
      </c>
      <c r="G67" s="31" t="s">
        <v>610</v>
      </c>
    </row>
    <row r="68" spans="1:7">
      <c r="A68" s="33" t="s">
        <v>702</v>
      </c>
      <c r="B68" s="33" t="s">
        <v>262</v>
      </c>
      <c r="C68" s="19">
        <v>8693713</v>
      </c>
      <c r="D68" s="19">
        <v>43</v>
      </c>
      <c r="E68" s="19">
        <v>8433852606335</v>
      </c>
      <c r="G68" s="31" t="s">
        <v>610</v>
      </c>
    </row>
    <row r="69" spans="1:7">
      <c r="A69" s="33" t="s">
        <v>702</v>
      </c>
      <c r="B69" s="33" t="s">
        <v>262</v>
      </c>
      <c r="C69" s="19">
        <v>8693713</v>
      </c>
      <c r="D69" s="19">
        <v>44</v>
      </c>
      <c r="E69" s="19">
        <v>8433852606342</v>
      </c>
      <c r="G69" s="31" t="s">
        <v>610</v>
      </c>
    </row>
    <row r="70" spans="1:7">
      <c r="A70" s="33" t="s">
        <v>702</v>
      </c>
      <c r="B70" s="33" t="s">
        <v>262</v>
      </c>
      <c r="C70" s="19">
        <v>8693713</v>
      </c>
      <c r="D70" s="19">
        <v>45</v>
      </c>
      <c r="E70" s="19">
        <v>8433852606359</v>
      </c>
      <c r="G70" s="31" t="s">
        <v>610</v>
      </c>
    </row>
    <row r="71" spans="1:7">
      <c r="A71" s="33" t="s">
        <v>702</v>
      </c>
      <c r="B71" s="33" t="s">
        <v>262</v>
      </c>
      <c r="C71" s="19">
        <v>8693713</v>
      </c>
      <c r="D71" s="19">
        <v>46</v>
      </c>
      <c r="E71" s="19">
        <v>8433852606298</v>
      </c>
      <c r="G71" s="31" t="s">
        <v>610</v>
      </c>
    </row>
  </sheetData>
  <autoFilter ref="B1:B1000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85"/>
  <sheetViews>
    <sheetView workbookViewId="0"/>
  </sheetViews>
  <sheetFormatPr baseColWidth="10" defaultColWidth="14.42578125" defaultRowHeight="15" customHeight="1"/>
  <sheetData>
    <row r="1" spans="1:8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2"/>
      <c r="G1" s="2" t="s">
        <v>6</v>
      </c>
    </row>
    <row r="2" spans="1:8">
      <c r="A2" s="33" t="s">
        <v>703</v>
      </c>
      <c r="B2" s="33" t="s">
        <v>9</v>
      </c>
      <c r="C2" s="19">
        <v>7603242</v>
      </c>
      <c r="D2" s="19">
        <v>36</v>
      </c>
      <c r="E2" s="19">
        <v>8433852602863</v>
      </c>
      <c r="G2" s="31" t="s">
        <v>704</v>
      </c>
      <c r="H2" s="19">
        <v>843385223943</v>
      </c>
    </row>
    <row r="3" spans="1:8">
      <c r="A3" s="33" t="s">
        <v>703</v>
      </c>
      <c r="B3" s="33" t="s">
        <v>9</v>
      </c>
      <c r="C3" s="19">
        <v>7603242</v>
      </c>
      <c r="D3" s="19">
        <v>37</v>
      </c>
      <c r="E3" s="19">
        <v>8433852602870</v>
      </c>
      <c r="G3" s="31" t="s">
        <v>704</v>
      </c>
      <c r="H3" s="19">
        <v>843385223899</v>
      </c>
    </row>
    <row r="4" spans="1:8">
      <c r="A4" s="33" t="s">
        <v>703</v>
      </c>
      <c r="B4" s="33" t="s">
        <v>9</v>
      </c>
      <c r="C4" s="19">
        <v>7603242</v>
      </c>
      <c r="D4" s="19">
        <v>38</v>
      </c>
      <c r="E4" s="19">
        <v>8433852602887</v>
      </c>
      <c r="G4" s="31" t="s">
        <v>704</v>
      </c>
      <c r="H4" s="19">
        <v>843385223905</v>
      </c>
    </row>
    <row r="5" spans="1:8">
      <c r="A5" s="33" t="s">
        <v>703</v>
      </c>
      <c r="B5" s="33" t="s">
        <v>9</v>
      </c>
      <c r="C5" s="19">
        <v>7603242</v>
      </c>
      <c r="D5" s="19">
        <v>39</v>
      </c>
      <c r="E5" s="19">
        <v>8433852602894</v>
      </c>
      <c r="G5" s="31" t="s">
        <v>704</v>
      </c>
      <c r="H5" s="19">
        <v>843385223912</v>
      </c>
    </row>
    <row r="6" spans="1:8">
      <c r="A6" s="33" t="s">
        <v>703</v>
      </c>
      <c r="B6" s="33" t="s">
        <v>9</v>
      </c>
      <c r="C6" s="19">
        <v>7603242</v>
      </c>
      <c r="D6" s="19">
        <v>40</v>
      </c>
      <c r="E6" s="19">
        <v>8433852602900</v>
      </c>
      <c r="G6" s="31" t="s">
        <v>704</v>
      </c>
      <c r="H6" s="19">
        <v>843385223929</v>
      </c>
    </row>
    <row r="7" spans="1:8">
      <c r="A7" s="33" t="s">
        <v>703</v>
      </c>
      <c r="B7" s="33" t="s">
        <v>9</v>
      </c>
      <c r="C7" s="19">
        <v>7603242</v>
      </c>
      <c r="D7" s="19">
        <v>41</v>
      </c>
      <c r="E7" s="19">
        <v>8433852602917</v>
      </c>
      <c r="G7" s="31" t="s">
        <v>704</v>
      </c>
      <c r="H7" s="19">
        <v>843385223936</v>
      </c>
    </row>
    <row r="8" spans="1:8">
      <c r="A8" s="33" t="s">
        <v>703</v>
      </c>
      <c r="B8" s="33" t="s">
        <v>9</v>
      </c>
      <c r="C8" s="19">
        <v>7603242</v>
      </c>
      <c r="D8" s="19">
        <v>42</v>
      </c>
      <c r="E8" s="19">
        <v>8433852606915</v>
      </c>
      <c r="G8" s="31" t="s">
        <v>704</v>
      </c>
      <c r="H8" s="19">
        <v>843385223950</v>
      </c>
    </row>
    <row r="9" spans="1:8">
      <c r="A9" s="33" t="s">
        <v>703</v>
      </c>
      <c r="B9" s="33" t="s">
        <v>9</v>
      </c>
      <c r="C9" s="19">
        <v>8603655</v>
      </c>
      <c r="D9" s="19">
        <v>40</v>
      </c>
      <c r="E9" s="19">
        <v>8433852603235</v>
      </c>
      <c r="G9" s="31" t="s">
        <v>704</v>
      </c>
    </row>
    <row r="10" spans="1:8">
      <c r="A10" s="33" t="s">
        <v>703</v>
      </c>
      <c r="B10" s="33" t="s">
        <v>9</v>
      </c>
      <c r="C10" s="19">
        <v>8603655</v>
      </c>
      <c r="D10" s="19">
        <v>41</v>
      </c>
      <c r="E10" s="19">
        <v>8433852603242</v>
      </c>
      <c r="G10" s="31" t="s">
        <v>704</v>
      </c>
    </row>
    <row r="11" spans="1:8">
      <c r="A11" s="33" t="s">
        <v>703</v>
      </c>
      <c r="B11" s="33" t="s">
        <v>9</v>
      </c>
      <c r="C11" s="19">
        <v>8603655</v>
      </c>
      <c r="D11" s="19">
        <v>42</v>
      </c>
      <c r="E11" s="19">
        <v>8433852603259</v>
      </c>
      <c r="G11" s="31" t="s">
        <v>704</v>
      </c>
    </row>
    <row r="12" spans="1:8">
      <c r="A12" s="33" t="s">
        <v>703</v>
      </c>
      <c r="B12" s="33" t="s">
        <v>9</v>
      </c>
      <c r="C12" s="19">
        <v>8603655</v>
      </c>
      <c r="D12" s="19">
        <v>43</v>
      </c>
      <c r="E12" s="19">
        <v>8433852603266</v>
      </c>
      <c r="G12" s="31" t="s">
        <v>704</v>
      </c>
    </row>
    <row r="13" spans="1:8">
      <c r="A13" s="33" t="s">
        <v>703</v>
      </c>
      <c r="B13" s="33" t="s">
        <v>9</v>
      </c>
      <c r="C13" s="19">
        <v>8603655</v>
      </c>
      <c r="D13" s="19">
        <v>44</v>
      </c>
      <c r="E13" s="19">
        <v>8433852603273</v>
      </c>
      <c r="G13" s="31" t="s">
        <v>704</v>
      </c>
    </row>
    <row r="14" spans="1:8">
      <c r="A14" s="33" t="s">
        <v>703</v>
      </c>
      <c r="B14" s="33" t="s">
        <v>9</v>
      </c>
      <c r="C14" s="19">
        <v>8603655</v>
      </c>
      <c r="D14" s="19">
        <v>45</v>
      </c>
      <c r="E14" s="19">
        <v>8433852603280</v>
      </c>
      <c r="G14" s="31" t="s">
        <v>704</v>
      </c>
    </row>
    <row r="15" spans="1:8">
      <c r="A15" s="33" t="s">
        <v>703</v>
      </c>
      <c r="B15" s="33" t="s">
        <v>9</v>
      </c>
      <c r="C15" s="19">
        <v>8603655</v>
      </c>
      <c r="D15" s="19">
        <v>46</v>
      </c>
      <c r="E15" s="19">
        <v>8433852603228</v>
      </c>
      <c r="G15" s="31" t="s">
        <v>704</v>
      </c>
    </row>
    <row r="16" spans="1:8">
      <c r="A16" s="33" t="s">
        <v>703</v>
      </c>
      <c r="B16" s="33" t="s">
        <v>293</v>
      </c>
      <c r="C16" s="19">
        <v>7623242</v>
      </c>
      <c r="D16" s="19">
        <v>36</v>
      </c>
      <c r="E16" s="19">
        <v>8433852603105</v>
      </c>
      <c r="G16" s="31" t="s">
        <v>705</v>
      </c>
      <c r="H16" s="19">
        <v>843385223967</v>
      </c>
    </row>
    <row r="17" spans="1:8">
      <c r="A17" s="33" t="s">
        <v>703</v>
      </c>
      <c r="B17" s="33" t="s">
        <v>293</v>
      </c>
      <c r="C17" s="19">
        <v>7623242</v>
      </c>
      <c r="D17" s="19">
        <v>37</v>
      </c>
      <c r="E17" s="19">
        <v>8433852603112</v>
      </c>
      <c r="G17" s="31" t="s">
        <v>705</v>
      </c>
      <c r="H17" s="19">
        <v>843385223653</v>
      </c>
    </row>
    <row r="18" spans="1:8">
      <c r="A18" s="33" t="s">
        <v>703</v>
      </c>
      <c r="B18" s="33" t="s">
        <v>293</v>
      </c>
      <c r="C18" s="19">
        <v>7623242</v>
      </c>
      <c r="D18" s="19">
        <v>38</v>
      </c>
      <c r="E18" s="19">
        <v>8433852603129</v>
      </c>
      <c r="G18" s="31" t="s">
        <v>705</v>
      </c>
      <c r="H18" s="19">
        <v>843385223660</v>
      </c>
    </row>
    <row r="19" spans="1:8">
      <c r="A19" s="33" t="s">
        <v>703</v>
      </c>
      <c r="B19" s="33" t="s">
        <v>293</v>
      </c>
      <c r="C19" s="19">
        <v>7623242</v>
      </c>
      <c r="D19" s="19">
        <v>39</v>
      </c>
      <c r="E19" s="19">
        <v>8433852603136</v>
      </c>
      <c r="G19" s="31" t="s">
        <v>705</v>
      </c>
      <c r="H19" s="19">
        <v>843385223677</v>
      </c>
    </row>
    <row r="20" spans="1:8">
      <c r="A20" s="33" t="s">
        <v>703</v>
      </c>
      <c r="B20" s="33" t="s">
        <v>293</v>
      </c>
      <c r="C20" s="19">
        <v>7623242</v>
      </c>
      <c r="D20" s="19">
        <v>40</v>
      </c>
      <c r="E20" s="19">
        <v>8433852603143</v>
      </c>
      <c r="G20" s="31" t="s">
        <v>705</v>
      </c>
      <c r="H20" s="19">
        <v>843385223684</v>
      </c>
    </row>
    <row r="21" spans="1:8">
      <c r="A21" s="33" t="s">
        <v>703</v>
      </c>
      <c r="B21" s="33" t="s">
        <v>293</v>
      </c>
      <c r="C21" s="19">
        <v>7623242</v>
      </c>
      <c r="D21" s="19">
        <v>41</v>
      </c>
      <c r="E21" s="19">
        <v>8433852603150</v>
      </c>
      <c r="G21" s="31" t="s">
        <v>705</v>
      </c>
      <c r="H21" s="19">
        <v>843385223691</v>
      </c>
    </row>
    <row r="22" spans="1:8">
      <c r="A22" s="33" t="s">
        <v>703</v>
      </c>
      <c r="B22" s="33" t="s">
        <v>293</v>
      </c>
      <c r="C22" s="19">
        <v>7623242</v>
      </c>
      <c r="D22" s="19">
        <v>42</v>
      </c>
      <c r="E22" s="19">
        <v>8433852606953</v>
      </c>
      <c r="G22" s="31" t="s">
        <v>705</v>
      </c>
      <c r="H22" s="19">
        <v>843385223707</v>
      </c>
    </row>
    <row r="23" spans="1:8">
      <c r="A23" s="33" t="s">
        <v>703</v>
      </c>
      <c r="B23" s="33" t="s">
        <v>293</v>
      </c>
      <c r="C23" s="19">
        <v>8623655</v>
      </c>
      <c r="D23" s="19">
        <v>40</v>
      </c>
      <c r="E23" s="19">
        <v>8433852603518</v>
      </c>
      <c r="G23" s="31" t="s">
        <v>705</v>
      </c>
    </row>
    <row r="24" spans="1:8">
      <c r="A24" s="33" t="s">
        <v>703</v>
      </c>
      <c r="B24" s="33" t="s">
        <v>293</v>
      </c>
      <c r="C24" s="19">
        <v>8623655</v>
      </c>
      <c r="D24" s="19">
        <v>41</v>
      </c>
      <c r="E24" s="19">
        <v>8433852603525</v>
      </c>
      <c r="G24" s="31" t="s">
        <v>705</v>
      </c>
    </row>
    <row r="25" spans="1:8">
      <c r="A25" s="33" t="s">
        <v>703</v>
      </c>
      <c r="B25" s="33" t="s">
        <v>293</v>
      </c>
      <c r="C25" s="19">
        <v>8623655</v>
      </c>
      <c r="D25" s="19">
        <v>42</v>
      </c>
      <c r="E25" s="19">
        <v>8433852603532</v>
      </c>
      <c r="G25" s="31" t="s">
        <v>705</v>
      </c>
    </row>
    <row r="26" spans="1:8">
      <c r="A26" s="33" t="s">
        <v>703</v>
      </c>
      <c r="B26" s="33" t="s">
        <v>293</v>
      </c>
      <c r="C26" s="19">
        <v>8623655</v>
      </c>
      <c r="D26" s="19">
        <v>43</v>
      </c>
      <c r="E26" s="19">
        <v>8433852603549</v>
      </c>
      <c r="G26" s="31" t="s">
        <v>705</v>
      </c>
    </row>
    <row r="27" spans="1:8">
      <c r="A27" s="33" t="s">
        <v>703</v>
      </c>
      <c r="B27" s="33" t="s">
        <v>293</v>
      </c>
      <c r="C27" s="19">
        <v>8623655</v>
      </c>
      <c r="D27" s="19">
        <v>44</v>
      </c>
      <c r="E27" s="19">
        <v>8433852603556</v>
      </c>
      <c r="G27" s="31" t="s">
        <v>705</v>
      </c>
    </row>
    <row r="28" spans="1:8">
      <c r="A28" s="33" t="s">
        <v>703</v>
      </c>
      <c r="B28" s="33" t="s">
        <v>293</v>
      </c>
      <c r="C28" s="19">
        <v>8623655</v>
      </c>
      <c r="D28" s="19">
        <v>45</v>
      </c>
      <c r="E28" s="19">
        <v>8433852603563</v>
      </c>
      <c r="G28" s="31" t="s">
        <v>705</v>
      </c>
    </row>
    <row r="29" spans="1:8">
      <c r="A29" s="33" t="s">
        <v>703</v>
      </c>
      <c r="B29" s="33" t="s">
        <v>293</v>
      </c>
      <c r="C29" s="19">
        <v>8623655</v>
      </c>
      <c r="D29" s="19">
        <v>46</v>
      </c>
      <c r="E29" s="19">
        <v>8433852603501</v>
      </c>
      <c r="G29" s="31" t="s">
        <v>705</v>
      </c>
    </row>
    <row r="30" spans="1:8">
      <c r="A30" s="33" t="s">
        <v>703</v>
      </c>
      <c r="B30" s="33" t="s">
        <v>39</v>
      </c>
      <c r="C30" s="19">
        <v>7653242</v>
      </c>
      <c r="D30" s="19">
        <v>36</v>
      </c>
      <c r="E30" s="19">
        <v>8433852602924</v>
      </c>
      <c r="G30" s="31" t="s">
        <v>706</v>
      </c>
    </row>
    <row r="31" spans="1:8">
      <c r="A31" s="33" t="s">
        <v>703</v>
      </c>
      <c r="B31" s="33" t="s">
        <v>39</v>
      </c>
      <c r="C31" s="19">
        <v>7653242</v>
      </c>
      <c r="D31" s="19">
        <v>37</v>
      </c>
      <c r="E31" s="19">
        <v>8433852602931</v>
      </c>
      <c r="G31" s="31" t="s">
        <v>706</v>
      </c>
      <c r="H31" s="19">
        <v>843385223356</v>
      </c>
    </row>
    <row r="32" spans="1:8">
      <c r="A32" s="33" t="s">
        <v>703</v>
      </c>
      <c r="B32" s="33" t="s">
        <v>39</v>
      </c>
      <c r="C32" s="19">
        <v>7653242</v>
      </c>
      <c r="D32" s="19">
        <v>38</v>
      </c>
      <c r="E32" s="19">
        <v>8433852602948</v>
      </c>
      <c r="G32" s="31" t="s">
        <v>706</v>
      </c>
      <c r="H32" s="19">
        <v>843385223363</v>
      </c>
    </row>
    <row r="33" spans="1:8">
      <c r="A33" s="33" t="s">
        <v>703</v>
      </c>
      <c r="B33" s="33" t="s">
        <v>39</v>
      </c>
      <c r="C33" s="19">
        <v>7653242</v>
      </c>
      <c r="D33" s="19">
        <v>39</v>
      </c>
      <c r="E33" s="19">
        <v>8433852602955</v>
      </c>
      <c r="G33" s="31" t="s">
        <v>706</v>
      </c>
      <c r="H33" s="19">
        <v>843385223370</v>
      </c>
    </row>
    <row r="34" spans="1:8">
      <c r="A34" s="33" t="s">
        <v>703</v>
      </c>
      <c r="B34" s="33" t="s">
        <v>39</v>
      </c>
      <c r="C34" s="19">
        <v>7653242</v>
      </c>
      <c r="D34" s="19">
        <v>40</v>
      </c>
      <c r="E34" s="19">
        <v>8433852602962</v>
      </c>
      <c r="G34" s="31" t="s">
        <v>706</v>
      </c>
      <c r="H34" s="19">
        <v>843385223387</v>
      </c>
    </row>
    <row r="35" spans="1:8">
      <c r="A35" s="33" t="s">
        <v>703</v>
      </c>
      <c r="B35" s="33" t="s">
        <v>39</v>
      </c>
      <c r="C35" s="19">
        <v>7653242</v>
      </c>
      <c r="D35" s="19">
        <v>41</v>
      </c>
      <c r="E35" s="19">
        <v>8433852602979</v>
      </c>
      <c r="G35" s="31" t="s">
        <v>706</v>
      </c>
      <c r="H35" s="19">
        <v>843385223394</v>
      </c>
    </row>
    <row r="36" spans="1:8">
      <c r="A36" s="33" t="s">
        <v>703</v>
      </c>
      <c r="B36" s="33" t="s">
        <v>39</v>
      </c>
      <c r="C36" s="19">
        <v>7653242</v>
      </c>
      <c r="D36" s="19">
        <v>42</v>
      </c>
      <c r="E36" s="19">
        <v>8433852606922</v>
      </c>
      <c r="G36" s="31" t="s">
        <v>706</v>
      </c>
      <c r="H36" s="19">
        <v>843385223400</v>
      </c>
    </row>
    <row r="37" spans="1:8">
      <c r="A37" s="33" t="s">
        <v>703</v>
      </c>
      <c r="B37" s="33" t="s">
        <v>39</v>
      </c>
      <c r="C37" s="19">
        <v>8653655</v>
      </c>
      <c r="D37" s="19">
        <v>40</v>
      </c>
      <c r="E37" s="19">
        <v>8433852603303</v>
      </c>
      <c r="G37" s="31" t="s">
        <v>706</v>
      </c>
    </row>
    <row r="38" spans="1:8">
      <c r="A38" s="33" t="s">
        <v>703</v>
      </c>
      <c r="B38" s="33" t="s">
        <v>39</v>
      </c>
      <c r="C38" s="19">
        <v>8653655</v>
      </c>
      <c r="D38" s="19">
        <v>41</v>
      </c>
      <c r="E38" s="19">
        <v>8433852603310</v>
      </c>
      <c r="G38" s="31" t="s">
        <v>706</v>
      </c>
    </row>
    <row r="39" spans="1:8">
      <c r="A39" s="33" t="s">
        <v>703</v>
      </c>
      <c r="B39" s="33" t="s">
        <v>39</v>
      </c>
      <c r="C39" s="19">
        <v>8653655</v>
      </c>
      <c r="D39" s="19">
        <v>42</v>
      </c>
      <c r="E39" s="19">
        <v>8433852603327</v>
      </c>
      <c r="G39" s="31" t="s">
        <v>706</v>
      </c>
    </row>
    <row r="40" spans="1:8">
      <c r="A40" s="33" t="s">
        <v>703</v>
      </c>
      <c r="B40" s="33" t="s">
        <v>39</v>
      </c>
      <c r="C40" s="19">
        <v>8653655</v>
      </c>
      <c r="D40" s="19">
        <v>43</v>
      </c>
      <c r="E40" s="19">
        <v>8433852603334</v>
      </c>
      <c r="G40" s="31" t="s">
        <v>706</v>
      </c>
    </row>
    <row r="41" spans="1:8">
      <c r="A41" s="33" t="s">
        <v>703</v>
      </c>
      <c r="B41" s="33" t="s">
        <v>39</v>
      </c>
      <c r="C41" s="19">
        <v>8653655</v>
      </c>
      <c r="D41" s="19">
        <v>44</v>
      </c>
      <c r="E41" s="19">
        <v>8433852603341</v>
      </c>
      <c r="G41" s="31" t="s">
        <v>706</v>
      </c>
    </row>
    <row r="42" spans="1:8">
      <c r="A42" s="33" t="s">
        <v>703</v>
      </c>
      <c r="B42" s="33" t="s">
        <v>39</v>
      </c>
      <c r="C42" s="19">
        <v>8653655</v>
      </c>
      <c r="D42" s="19">
        <v>45</v>
      </c>
      <c r="E42" s="19">
        <v>8433852603358</v>
      </c>
      <c r="G42" s="31" t="s">
        <v>706</v>
      </c>
    </row>
    <row r="43" spans="1:8">
      <c r="A43" s="33" t="s">
        <v>703</v>
      </c>
      <c r="B43" s="33" t="s">
        <v>39</v>
      </c>
      <c r="C43" s="19">
        <v>8653655</v>
      </c>
      <c r="D43" s="19">
        <v>46</v>
      </c>
      <c r="E43" s="19">
        <v>8433852603297</v>
      </c>
      <c r="G43" s="31" t="s">
        <v>706</v>
      </c>
    </row>
    <row r="44" spans="1:8">
      <c r="A44" s="33" t="s">
        <v>703</v>
      </c>
      <c r="B44" s="33" t="s">
        <v>196</v>
      </c>
      <c r="C44" s="19">
        <v>7613242</v>
      </c>
      <c r="D44" s="19">
        <v>36</v>
      </c>
      <c r="E44" s="19">
        <v>8433852603167</v>
      </c>
      <c r="G44" s="31" t="s">
        <v>707</v>
      </c>
    </row>
    <row r="45" spans="1:8">
      <c r="A45" s="33" t="s">
        <v>703</v>
      </c>
      <c r="B45" s="33" t="s">
        <v>196</v>
      </c>
      <c r="C45" s="19">
        <v>7613242</v>
      </c>
      <c r="D45" s="19">
        <v>37</v>
      </c>
      <c r="E45" s="19">
        <v>8433852603174</v>
      </c>
      <c r="G45" s="31" t="s">
        <v>707</v>
      </c>
    </row>
    <row r="46" spans="1:8">
      <c r="A46" s="33" t="s">
        <v>703</v>
      </c>
      <c r="B46" s="33" t="s">
        <v>196</v>
      </c>
      <c r="C46" s="19">
        <v>7613242</v>
      </c>
      <c r="D46" s="19">
        <v>38</v>
      </c>
      <c r="E46" s="19">
        <v>8433852603181</v>
      </c>
      <c r="G46" s="31" t="s">
        <v>707</v>
      </c>
    </row>
    <row r="47" spans="1:8">
      <c r="A47" s="33" t="s">
        <v>703</v>
      </c>
      <c r="B47" s="33" t="s">
        <v>196</v>
      </c>
      <c r="C47" s="19">
        <v>7613242</v>
      </c>
      <c r="D47" s="19">
        <v>39</v>
      </c>
      <c r="E47" s="19">
        <v>8433852603198</v>
      </c>
      <c r="G47" s="31" t="s">
        <v>707</v>
      </c>
    </row>
    <row r="48" spans="1:8">
      <c r="A48" s="33" t="s">
        <v>703</v>
      </c>
      <c r="B48" s="33" t="s">
        <v>196</v>
      </c>
      <c r="C48" s="19">
        <v>7613242</v>
      </c>
      <c r="D48" s="19">
        <v>40</v>
      </c>
      <c r="E48" s="19">
        <v>8433852603204</v>
      </c>
      <c r="G48" s="31" t="s">
        <v>707</v>
      </c>
    </row>
    <row r="49" spans="1:8">
      <c r="A49" s="33" t="s">
        <v>703</v>
      </c>
      <c r="B49" s="33" t="s">
        <v>196</v>
      </c>
      <c r="C49" s="19">
        <v>7613242</v>
      </c>
      <c r="D49" s="19">
        <v>41</v>
      </c>
      <c r="E49" s="19">
        <v>8433852603211</v>
      </c>
      <c r="G49" s="31" t="s">
        <v>707</v>
      </c>
    </row>
    <row r="50" spans="1:8">
      <c r="A50" s="33" t="s">
        <v>703</v>
      </c>
      <c r="B50" s="33" t="s">
        <v>196</v>
      </c>
      <c r="C50" s="19">
        <v>7613242</v>
      </c>
      <c r="D50" s="19">
        <v>42</v>
      </c>
      <c r="E50" s="19">
        <v>8433852606960</v>
      </c>
      <c r="G50" s="31" t="s">
        <v>707</v>
      </c>
    </row>
    <row r="51" spans="1:8">
      <c r="A51" s="33" t="s">
        <v>703</v>
      </c>
      <c r="B51" s="33" t="s">
        <v>196</v>
      </c>
      <c r="C51" s="19">
        <v>8613655</v>
      </c>
      <c r="D51" s="19">
        <v>40</v>
      </c>
      <c r="E51" s="19">
        <v>8433852603587</v>
      </c>
      <c r="G51" s="31" t="s">
        <v>707</v>
      </c>
    </row>
    <row r="52" spans="1:8">
      <c r="A52" s="33" t="s">
        <v>703</v>
      </c>
      <c r="B52" s="33" t="s">
        <v>196</v>
      </c>
      <c r="C52" s="19">
        <v>8613655</v>
      </c>
      <c r="D52" s="19">
        <v>41</v>
      </c>
      <c r="E52" s="19">
        <v>8433852603594</v>
      </c>
      <c r="G52" s="31" t="s">
        <v>707</v>
      </c>
    </row>
    <row r="53" spans="1:8">
      <c r="A53" s="33" t="s">
        <v>703</v>
      </c>
      <c r="B53" s="33" t="s">
        <v>196</v>
      </c>
      <c r="C53" s="19">
        <v>8613655</v>
      </c>
      <c r="D53" s="19">
        <v>42</v>
      </c>
      <c r="E53" s="19">
        <v>8433852603600</v>
      </c>
      <c r="G53" s="31" t="s">
        <v>707</v>
      </c>
    </row>
    <row r="54" spans="1:8">
      <c r="A54" s="33" t="s">
        <v>703</v>
      </c>
      <c r="B54" s="33" t="s">
        <v>196</v>
      </c>
      <c r="C54" s="19">
        <v>8613655</v>
      </c>
      <c r="D54" s="19">
        <v>43</v>
      </c>
      <c r="E54" s="19">
        <v>8433852603617</v>
      </c>
      <c r="G54" s="31" t="s">
        <v>707</v>
      </c>
    </row>
    <row r="55" spans="1:8">
      <c r="A55" s="33" t="s">
        <v>703</v>
      </c>
      <c r="B55" s="33" t="s">
        <v>196</v>
      </c>
      <c r="C55" s="19">
        <v>8613655</v>
      </c>
      <c r="D55" s="19">
        <v>44</v>
      </c>
      <c r="E55" s="19">
        <v>8433852603624</v>
      </c>
      <c r="G55" s="31" t="s">
        <v>707</v>
      </c>
    </row>
    <row r="56" spans="1:8">
      <c r="A56" s="33" t="s">
        <v>703</v>
      </c>
      <c r="B56" s="33" t="s">
        <v>196</v>
      </c>
      <c r="C56" s="19">
        <v>8613655</v>
      </c>
      <c r="D56" s="19">
        <v>45</v>
      </c>
      <c r="E56" s="19">
        <v>8433852603631</v>
      </c>
      <c r="G56" s="31" t="s">
        <v>707</v>
      </c>
    </row>
    <row r="57" spans="1:8">
      <c r="A57" s="33" t="s">
        <v>703</v>
      </c>
      <c r="B57" s="33" t="s">
        <v>196</v>
      </c>
      <c r="C57" s="19">
        <v>8613655</v>
      </c>
      <c r="D57" s="19">
        <v>46</v>
      </c>
      <c r="E57" s="19">
        <v>8433852603570</v>
      </c>
      <c r="G57" s="31" t="s">
        <v>707</v>
      </c>
    </row>
    <row r="58" spans="1:8">
      <c r="A58" s="33" t="s">
        <v>703</v>
      </c>
      <c r="B58" s="33" t="s">
        <v>119</v>
      </c>
      <c r="C58" s="19">
        <v>7673242</v>
      </c>
      <c r="D58" s="19">
        <v>36</v>
      </c>
      <c r="E58" s="19">
        <v>8433852602986</v>
      </c>
      <c r="G58" s="31" t="s">
        <v>708</v>
      </c>
    </row>
    <row r="59" spans="1:8">
      <c r="A59" s="33" t="s">
        <v>703</v>
      </c>
      <c r="B59" s="33" t="s">
        <v>119</v>
      </c>
      <c r="C59" s="19">
        <v>7673242</v>
      </c>
      <c r="D59" s="19">
        <v>37</v>
      </c>
      <c r="E59" s="19">
        <v>8433852602993</v>
      </c>
      <c r="G59" s="31" t="s">
        <v>708</v>
      </c>
      <c r="H59" s="19">
        <v>843385223417</v>
      </c>
    </row>
    <row r="60" spans="1:8">
      <c r="A60" s="33" t="s">
        <v>703</v>
      </c>
      <c r="B60" s="33" t="s">
        <v>119</v>
      </c>
      <c r="C60" s="19">
        <v>7673242</v>
      </c>
      <c r="D60" s="19">
        <v>38</v>
      </c>
      <c r="E60" s="19">
        <v>8433852603006</v>
      </c>
      <c r="G60" s="31" t="s">
        <v>708</v>
      </c>
      <c r="H60" s="19">
        <v>843385223424</v>
      </c>
    </row>
    <row r="61" spans="1:8">
      <c r="A61" s="33" t="s">
        <v>703</v>
      </c>
      <c r="B61" s="33" t="s">
        <v>119</v>
      </c>
      <c r="C61" s="19">
        <v>7673242</v>
      </c>
      <c r="D61" s="19">
        <v>39</v>
      </c>
      <c r="E61" s="19">
        <v>8433852603013</v>
      </c>
      <c r="G61" s="31" t="s">
        <v>708</v>
      </c>
      <c r="H61" s="19">
        <v>843385223431</v>
      </c>
    </row>
    <row r="62" spans="1:8">
      <c r="A62" s="33" t="s">
        <v>703</v>
      </c>
      <c r="B62" s="33" t="s">
        <v>119</v>
      </c>
      <c r="C62" s="19">
        <v>7673242</v>
      </c>
      <c r="D62" s="19">
        <v>40</v>
      </c>
      <c r="E62" s="19">
        <v>8433852603020</v>
      </c>
      <c r="G62" s="31" t="s">
        <v>708</v>
      </c>
      <c r="H62" s="19">
        <v>843385223448</v>
      </c>
    </row>
    <row r="63" spans="1:8">
      <c r="A63" s="33" t="s">
        <v>703</v>
      </c>
      <c r="B63" s="33" t="s">
        <v>119</v>
      </c>
      <c r="C63" s="19">
        <v>7673242</v>
      </c>
      <c r="D63" s="19">
        <v>41</v>
      </c>
      <c r="E63" s="19">
        <v>8433852603037</v>
      </c>
      <c r="G63" s="31" t="s">
        <v>708</v>
      </c>
      <c r="H63" s="19">
        <v>843385223455</v>
      </c>
    </row>
    <row r="64" spans="1:8">
      <c r="A64" s="33" t="s">
        <v>703</v>
      </c>
      <c r="B64" s="33" t="s">
        <v>119</v>
      </c>
      <c r="C64" s="19">
        <v>7673242</v>
      </c>
      <c r="D64" s="19">
        <v>42</v>
      </c>
      <c r="E64" s="19">
        <v>8433852606939</v>
      </c>
      <c r="G64" s="31" t="s">
        <v>708</v>
      </c>
      <c r="H64" s="19">
        <v>843385223462</v>
      </c>
    </row>
    <row r="65" spans="1:7">
      <c r="A65" s="33" t="s">
        <v>703</v>
      </c>
      <c r="B65" s="33" t="s">
        <v>119</v>
      </c>
      <c r="C65" s="19">
        <v>8673655</v>
      </c>
      <c r="D65" s="19">
        <v>40</v>
      </c>
      <c r="E65" s="19">
        <v>8433852603372</v>
      </c>
      <c r="G65" s="31" t="s">
        <v>708</v>
      </c>
    </row>
    <row r="66" spans="1:7">
      <c r="A66" s="33" t="s">
        <v>703</v>
      </c>
      <c r="B66" s="33" t="s">
        <v>119</v>
      </c>
      <c r="C66" s="19">
        <v>8673655</v>
      </c>
      <c r="D66" s="19">
        <v>41</v>
      </c>
      <c r="E66" s="19">
        <v>8433852603389</v>
      </c>
      <c r="G66" s="31" t="s">
        <v>708</v>
      </c>
    </row>
    <row r="67" spans="1:7">
      <c r="A67" s="33" t="s">
        <v>703</v>
      </c>
      <c r="B67" s="33" t="s">
        <v>119</v>
      </c>
      <c r="C67" s="19">
        <v>8673655</v>
      </c>
      <c r="D67" s="19">
        <v>42</v>
      </c>
      <c r="E67" s="19">
        <v>8433852603396</v>
      </c>
      <c r="G67" s="31" t="s">
        <v>708</v>
      </c>
    </row>
    <row r="68" spans="1:7">
      <c r="A68" s="33" t="s">
        <v>703</v>
      </c>
      <c r="B68" s="33" t="s">
        <v>119</v>
      </c>
      <c r="C68" s="19">
        <v>8673655</v>
      </c>
      <c r="D68" s="19">
        <v>43</v>
      </c>
      <c r="E68" s="19">
        <v>8433852603402</v>
      </c>
      <c r="G68" s="31" t="s">
        <v>708</v>
      </c>
    </row>
    <row r="69" spans="1:7">
      <c r="A69" s="33" t="s">
        <v>703</v>
      </c>
      <c r="B69" s="33" t="s">
        <v>119</v>
      </c>
      <c r="C69" s="19">
        <v>8673655</v>
      </c>
      <c r="D69" s="19">
        <v>44</v>
      </c>
      <c r="E69" s="19">
        <v>8433852603419</v>
      </c>
      <c r="G69" s="31" t="s">
        <v>708</v>
      </c>
    </row>
    <row r="70" spans="1:7">
      <c r="A70" s="33" t="s">
        <v>703</v>
      </c>
      <c r="B70" s="33" t="s">
        <v>119</v>
      </c>
      <c r="C70" s="19">
        <v>8673655</v>
      </c>
      <c r="D70" s="19">
        <v>45</v>
      </c>
      <c r="E70" s="19">
        <v>8433852603426</v>
      </c>
      <c r="G70" s="31" t="s">
        <v>708</v>
      </c>
    </row>
    <row r="71" spans="1:7">
      <c r="A71" s="33" t="s">
        <v>703</v>
      </c>
      <c r="B71" s="33" t="s">
        <v>119</v>
      </c>
      <c r="C71" s="19">
        <v>8673655</v>
      </c>
      <c r="D71" s="19">
        <v>46</v>
      </c>
      <c r="E71" s="19">
        <v>8433852603365</v>
      </c>
      <c r="G71" s="31" t="s">
        <v>708</v>
      </c>
    </row>
    <row r="72" spans="1:7">
      <c r="A72" s="33" t="s">
        <v>703</v>
      </c>
      <c r="B72" s="33" t="s">
        <v>287</v>
      </c>
      <c r="C72" s="19">
        <v>7693242</v>
      </c>
      <c r="D72" s="19">
        <v>36</v>
      </c>
      <c r="E72" s="19">
        <v>8433852603044</v>
      </c>
      <c r="G72" s="31" t="s">
        <v>709</v>
      </c>
    </row>
    <row r="73" spans="1:7">
      <c r="A73" s="33" t="s">
        <v>703</v>
      </c>
      <c r="B73" s="33" t="s">
        <v>287</v>
      </c>
      <c r="C73" s="19">
        <v>7693242</v>
      </c>
      <c r="D73" s="19">
        <v>37</v>
      </c>
      <c r="E73" s="19">
        <v>8433852603051</v>
      </c>
      <c r="G73" s="31" t="s">
        <v>709</v>
      </c>
    </row>
    <row r="74" spans="1:7">
      <c r="A74" s="33" t="s">
        <v>703</v>
      </c>
      <c r="B74" s="33" t="s">
        <v>287</v>
      </c>
      <c r="C74" s="19">
        <v>7693242</v>
      </c>
      <c r="D74" s="19">
        <v>38</v>
      </c>
      <c r="E74" s="19">
        <v>8433852603068</v>
      </c>
      <c r="G74" s="31" t="s">
        <v>709</v>
      </c>
    </row>
    <row r="75" spans="1:7">
      <c r="A75" s="33" t="s">
        <v>703</v>
      </c>
      <c r="B75" s="33" t="s">
        <v>287</v>
      </c>
      <c r="C75" s="19">
        <v>7693242</v>
      </c>
      <c r="D75" s="19">
        <v>39</v>
      </c>
      <c r="E75" s="19">
        <v>8433852603075</v>
      </c>
      <c r="G75" s="31" t="s">
        <v>709</v>
      </c>
    </row>
    <row r="76" spans="1:7">
      <c r="A76" s="33" t="s">
        <v>703</v>
      </c>
      <c r="B76" s="33" t="s">
        <v>287</v>
      </c>
      <c r="C76" s="19">
        <v>7693242</v>
      </c>
      <c r="D76" s="19">
        <v>40</v>
      </c>
      <c r="E76" s="19">
        <v>8433852603082</v>
      </c>
      <c r="G76" s="31" t="s">
        <v>709</v>
      </c>
    </row>
    <row r="77" spans="1:7">
      <c r="A77" s="33" t="s">
        <v>703</v>
      </c>
      <c r="B77" s="33" t="s">
        <v>287</v>
      </c>
      <c r="C77" s="19">
        <v>7693242</v>
      </c>
      <c r="D77" s="19">
        <v>41</v>
      </c>
      <c r="E77" s="19">
        <v>8433852603099</v>
      </c>
      <c r="G77" s="31" t="s">
        <v>709</v>
      </c>
    </row>
    <row r="78" spans="1:7">
      <c r="A78" s="33" t="s">
        <v>703</v>
      </c>
      <c r="B78" s="33" t="s">
        <v>287</v>
      </c>
      <c r="C78" s="19">
        <v>7693242</v>
      </c>
      <c r="D78" s="19">
        <v>42</v>
      </c>
      <c r="E78" s="19">
        <v>8433852606946</v>
      </c>
      <c r="G78" s="31" t="s">
        <v>709</v>
      </c>
    </row>
    <row r="79" spans="1:7">
      <c r="A79" s="33" t="s">
        <v>703</v>
      </c>
      <c r="B79" s="33" t="s">
        <v>287</v>
      </c>
      <c r="C79" s="19">
        <v>8693655</v>
      </c>
      <c r="D79" s="19">
        <v>40</v>
      </c>
      <c r="E79" s="19">
        <v>8433852603440</v>
      </c>
      <c r="G79" s="31" t="s">
        <v>709</v>
      </c>
    </row>
    <row r="80" spans="1:7">
      <c r="A80" s="33" t="s">
        <v>703</v>
      </c>
      <c r="B80" s="33" t="s">
        <v>287</v>
      </c>
      <c r="C80" s="19">
        <v>8693655</v>
      </c>
      <c r="D80" s="19">
        <v>41</v>
      </c>
      <c r="E80" s="19">
        <v>8433852603457</v>
      </c>
      <c r="G80" s="31" t="s">
        <v>709</v>
      </c>
    </row>
    <row r="81" spans="1:7">
      <c r="A81" s="33" t="s">
        <v>703</v>
      </c>
      <c r="B81" s="33" t="s">
        <v>287</v>
      </c>
      <c r="C81" s="19">
        <v>8693655</v>
      </c>
      <c r="D81" s="19">
        <v>42</v>
      </c>
      <c r="E81" s="19">
        <v>8433852603464</v>
      </c>
      <c r="G81" s="31" t="s">
        <v>709</v>
      </c>
    </row>
    <row r="82" spans="1:7">
      <c r="A82" s="33" t="s">
        <v>703</v>
      </c>
      <c r="B82" s="33" t="s">
        <v>287</v>
      </c>
      <c r="C82" s="19">
        <v>8693655</v>
      </c>
      <c r="D82" s="19">
        <v>43</v>
      </c>
      <c r="E82" s="19">
        <v>8433852603471</v>
      </c>
      <c r="G82" s="31" t="s">
        <v>709</v>
      </c>
    </row>
    <row r="83" spans="1:7">
      <c r="A83" s="33" t="s">
        <v>703</v>
      </c>
      <c r="B83" s="33" t="s">
        <v>287</v>
      </c>
      <c r="C83" s="19">
        <v>8693655</v>
      </c>
      <c r="D83" s="19">
        <v>44</v>
      </c>
      <c r="E83" s="19">
        <v>8433852603488</v>
      </c>
      <c r="G83" s="31" t="s">
        <v>709</v>
      </c>
    </row>
    <row r="84" spans="1:7">
      <c r="A84" s="33" t="s">
        <v>703</v>
      </c>
      <c r="B84" s="33" t="s">
        <v>287</v>
      </c>
      <c r="C84" s="19">
        <v>8693655</v>
      </c>
      <c r="D84" s="19">
        <v>45</v>
      </c>
      <c r="E84" s="19">
        <v>8433852603495</v>
      </c>
      <c r="G84" s="31" t="s">
        <v>709</v>
      </c>
    </row>
    <row r="85" spans="1:7">
      <c r="A85" s="33" t="s">
        <v>703</v>
      </c>
      <c r="B85" s="33" t="s">
        <v>287</v>
      </c>
      <c r="C85" s="19">
        <v>8693655</v>
      </c>
      <c r="D85" s="19">
        <v>46</v>
      </c>
      <c r="E85" s="19">
        <v>8433852603433</v>
      </c>
      <c r="G85" s="31" t="s">
        <v>709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39" workbookViewId="0">
      <selection activeCell="H170" sqref="H170:H171"/>
    </sheetView>
  </sheetViews>
  <sheetFormatPr baseColWidth="10" defaultColWidth="14.42578125" defaultRowHeight="15" customHeight="1"/>
  <cols>
    <col min="1" max="4" width="11.5703125" customWidth="1"/>
    <col min="5" max="5" width="19.28515625" customWidth="1"/>
    <col min="6" max="6" width="11.5703125" customWidth="1"/>
    <col min="7" max="7" width="17.42578125" customWidth="1"/>
    <col min="8" max="8" width="18.42578125" style="68" customWidth="1"/>
    <col min="9" max="9" width="11.5703125" customWidth="1"/>
    <col min="10" max="10" width="13" customWidth="1"/>
    <col min="11" max="26" width="11.5703125" customWidth="1"/>
  </cols>
  <sheetData>
    <row r="1" spans="1:26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F1" s="7" t="s">
        <v>5</v>
      </c>
      <c r="G1" s="2" t="s">
        <v>6</v>
      </c>
      <c r="H1" s="38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710</v>
      </c>
      <c r="B2" s="2" t="s">
        <v>9</v>
      </c>
      <c r="C2" s="2">
        <v>7603164</v>
      </c>
      <c r="D2" s="2">
        <v>36</v>
      </c>
      <c r="E2" s="3">
        <v>8433852543982</v>
      </c>
      <c r="F2" s="4" t="str">
        <f t="shared" ref="F2:F119" si="0">C2&amp;-D2</f>
        <v>7603164-36</v>
      </c>
      <c r="G2" s="7" t="s">
        <v>289</v>
      </c>
      <c r="H2" s="11">
        <v>843385200012</v>
      </c>
      <c r="I2" s="2" t="s">
        <v>710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710</v>
      </c>
      <c r="B3" s="2" t="s">
        <v>9</v>
      </c>
      <c r="C3" s="2">
        <v>7603164</v>
      </c>
      <c r="D3" s="2">
        <v>37</v>
      </c>
      <c r="E3" s="3">
        <v>8433852543999</v>
      </c>
      <c r="F3" s="4" t="str">
        <f t="shared" si="0"/>
        <v>7603164-37</v>
      </c>
      <c r="G3" s="7" t="s">
        <v>289</v>
      </c>
      <c r="H3" s="11">
        <v>843385200029</v>
      </c>
      <c r="I3" s="2" t="s">
        <v>710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710</v>
      </c>
      <c r="B4" s="2" t="s">
        <v>9</v>
      </c>
      <c r="C4" s="2">
        <v>7603164</v>
      </c>
      <c r="D4" s="2">
        <v>38</v>
      </c>
      <c r="E4" s="3">
        <v>8433852544002</v>
      </c>
      <c r="F4" s="4" t="str">
        <f t="shared" si="0"/>
        <v>7603164-38</v>
      </c>
      <c r="G4" s="7" t="s">
        <v>289</v>
      </c>
      <c r="H4" s="11">
        <v>843385200036</v>
      </c>
      <c r="I4" s="2" t="s">
        <v>710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710</v>
      </c>
      <c r="B5" s="2" t="s">
        <v>9</v>
      </c>
      <c r="C5" s="2">
        <v>7603164</v>
      </c>
      <c r="D5" s="2">
        <v>39</v>
      </c>
      <c r="E5" s="3">
        <v>8433852544019</v>
      </c>
      <c r="F5" s="4" t="str">
        <f t="shared" si="0"/>
        <v>7603164-39</v>
      </c>
      <c r="G5" s="7" t="s">
        <v>289</v>
      </c>
      <c r="H5" s="11">
        <v>843385200043</v>
      </c>
      <c r="I5" s="2" t="s">
        <v>710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710</v>
      </c>
      <c r="B6" s="2" t="s">
        <v>9</v>
      </c>
      <c r="C6" s="2">
        <v>7603164</v>
      </c>
      <c r="D6" s="2">
        <v>40</v>
      </c>
      <c r="E6" s="3">
        <v>8433852544026</v>
      </c>
      <c r="F6" s="4" t="str">
        <f t="shared" si="0"/>
        <v>7603164-40</v>
      </c>
      <c r="G6" s="7" t="s">
        <v>289</v>
      </c>
      <c r="H6" s="11">
        <v>843385200050</v>
      </c>
      <c r="I6" s="2" t="s">
        <v>710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710</v>
      </c>
      <c r="B7" s="2" t="s">
        <v>9</v>
      </c>
      <c r="C7" s="2">
        <v>7603164</v>
      </c>
      <c r="D7" s="2">
        <v>41</v>
      </c>
      <c r="E7" s="3">
        <v>8433852544033</v>
      </c>
      <c r="F7" s="4" t="str">
        <f t="shared" si="0"/>
        <v>7603164-41</v>
      </c>
      <c r="G7" s="7" t="s">
        <v>289</v>
      </c>
      <c r="H7" s="11">
        <v>843385200067</v>
      </c>
      <c r="I7" s="2" t="s">
        <v>710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710</v>
      </c>
      <c r="B8" s="2" t="s">
        <v>101</v>
      </c>
      <c r="C8" s="2">
        <v>7693164</v>
      </c>
      <c r="D8" s="2">
        <v>36</v>
      </c>
      <c r="E8" s="3">
        <v>8433852544040</v>
      </c>
      <c r="F8" s="4" t="str">
        <f t="shared" si="0"/>
        <v>7693164-36</v>
      </c>
      <c r="G8" s="7" t="s">
        <v>711</v>
      </c>
      <c r="H8" s="11">
        <v>843385200159</v>
      </c>
      <c r="I8" s="2" t="s">
        <v>710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710</v>
      </c>
      <c r="B9" s="2" t="s">
        <v>101</v>
      </c>
      <c r="C9" s="2">
        <v>7693164</v>
      </c>
      <c r="D9" s="2">
        <v>37</v>
      </c>
      <c r="E9" s="3">
        <v>8433852544057</v>
      </c>
      <c r="F9" s="4" t="str">
        <f t="shared" si="0"/>
        <v>7693164-37</v>
      </c>
      <c r="G9" s="7" t="s">
        <v>711</v>
      </c>
      <c r="H9" s="11">
        <v>843385200166</v>
      </c>
      <c r="I9" s="2" t="s">
        <v>710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710</v>
      </c>
      <c r="B10" s="2" t="s">
        <v>101</v>
      </c>
      <c r="C10" s="2">
        <v>7693164</v>
      </c>
      <c r="D10" s="2">
        <v>38</v>
      </c>
      <c r="E10" s="3">
        <v>8433852544064</v>
      </c>
      <c r="F10" s="4" t="str">
        <f t="shared" si="0"/>
        <v>7693164-38</v>
      </c>
      <c r="G10" s="7" t="s">
        <v>711</v>
      </c>
      <c r="H10" s="11">
        <v>843385200173</v>
      </c>
      <c r="I10" s="2" t="s">
        <v>710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710</v>
      </c>
      <c r="B11" s="2" t="s">
        <v>101</v>
      </c>
      <c r="C11" s="2">
        <v>7693164</v>
      </c>
      <c r="D11" s="2">
        <v>39</v>
      </c>
      <c r="E11" s="3">
        <v>8433852544071</v>
      </c>
      <c r="F11" s="4" t="str">
        <f t="shared" si="0"/>
        <v>7693164-39</v>
      </c>
      <c r="G11" s="7" t="s">
        <v>711</v>
      </c>
      <c r="H11" s="11">
        <v>843385200180</v>
      </c>
      <c r="I11" s="2" t="s">
        <v>710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710</v>
      </c>
      <c r="B12" s="2" t="s">
        <v>101</v>
      </c>
      <c r="C12" s="2">
        <v>7693164</v>
      </c>
      <c r="D12" s="2">
        <v>40</v>
      </c>
      <c r="E12" s="3">
        <v>8433852544088</v>
      </c>
      <c r="F12" s="4" t="str">
        <f t="shared" si="0"/>
        <v>7693164-40</v>
      </c>
      <c r="G12" s="7" t="s">
        <v>711</v>
      </c>
      <c r="H12" s="11">
        <v>843385200197</v>
      </c>
      <c r="I12" s="2" t="s">
        <v>710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710</v>
      </c>
      <c r="B13" s="2" t="s">
        <v>101</v>
      </c>
      <c r="C13" s="2">
        <v>7693164</v>
      </c>
      <c r="D13" s="2">
        <v>41</v>
      </c>
      <c r="E13" s="3">
        <v>8433852544095</v>
      </c>
      <c r="F13" s="4" t="str">
        <f t="shared" si="0"/>
        <v>7693164-41</v>
      </c>
      <c r="G13" s="7" t="s">
        <v>711</v>
      </c>
      <c r="H13" s="11">
        <v>843385200203</v>
      </c>
      <c r="I13" s="2" t="s">
        <v>710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710</v>
      </c>
      <c r="B14" s="2" t="s">
        <v>101</v>
      </c>
      <c r="C14" s="2">
        <v>7693169</v>
      </c>
      <c r="D14" s="2">
        <v>42</v>
      </c>
      <c r="E14" s="3">
        <v>8433852573491</v>
      </c>
      <c r="F14" s="4" t="str">
        <f t="shared" si="0"/>
        <v>7693169-42</v>
      </c>
      <c r="G14" s="7" t="s">
        <v>711</v>
      </c>
      <c r="H14" s="11">
        <v>843385200210</v>
      </c>
      <c r="I14" s="2" t="s">
        <v>710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710</v>
      </c>
      <c r="B15" s="2" t="s">
        <v>19</v>
      </c>
      <c r="C15" s="2">
        <v>7663164</v>
      </c>
      <c r="D15" s="2">
        <v>36</v>
      </c>
      <c r="E15" s="3">
        <v>8433852544101</v>
      </c>
      <c r="F15" s="4" t="str">
        <f t="shared" si="0"/>
        <v>7663164-36</v>
      </c>
      <c r="G15" s="7" t="s">
        <v>712</v>
      </c>
      <c r="H15" s="11">
        <v>843385200227</v>
      </c>
      <c r="I15" s="2" t="s">
        <v>710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710</v>
      </c>
      <c r="B16" s="2" t="s">
        <v>19</v>
      </c>
      <c r="C16" s="2">
        <v>7663164</v>
      </c>
      <c r="D16" s="2">
        <v>37</v>
      </c>
      <c r="E16" s="3">
        <v>8433852544118</v>
      </c>
      <c r="F16" s="4" t="str">
        <f t="shared" si="0"/>
        <v>7663164-37</v>
      </c>
      <c r="G16" s="7" t="s">
        <v>712</v>
      </c>
      <c r="H16" s="11">
        <v>843385200234</v>
      </c>
      <c r="I16" s="2" t="s">
        <v>710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710</v>
      </c>
      <c r="B17" s="2" t="s">
        <v>19</v>
      </c>
      <c r="C17" s="2">
        <v>7663164</v>
      </c>
      <c r="D17" s="2">
        <v>38</v>
      </c>
      <c r="E17" s="3">
        <v>8433852544125</v>
      </c>
      <c r="F17" s="4" t="str">
        <f t="shared" si="0"/>
        <v>7663164-38</v>
      </c>
      <c r="G17" s="7" t="s">
        <v>712</v>
      </c>
      <c r="H17" s="11">
        <v>843385200241</v>
      </c>
      <c r="I17" s="2" t="s">
        <v>710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710</v>
      </c>
      <c r="B18" s="2" t="s">
        <v>19</v>
      </c>
      <c r="C18" s="2">
        <v>7663164</v>
      </c>
      <c r="D18" s="2">
        <v>39</v>
      </c>
      <c r="E18" s="3">
        <v>8433852544132</v>
      </c>
      <c r="F18" s="4" t="str">
        <f t="shared" si="0"/>
        <v>7663164-39</v>
      </c>
      <c r="G18" s="7" t="s">
        <v>712</v>
      </c>
      <c r="H18" s="11">
        <v>843385200258</v>
      </c>
      <c r="I18" s="2" t="s">
        <v>710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710</v>
      </c>
      <c r="B19" s="2" t="s">
        <v>19</v>
      </c>
      <c r="C19" s="2">
        <v>7663164</v>
      </c>
      <c r="D19" s="2">
        <v>40</v>
      </c>
      <c r="E19" s="3">
        <v>8433852544149</v>
      </c>
      <c r="F19" s="4" t="str">
        <f t="shared" si="0"/>
        <v>7663164-40</v>
      </c>
      <c r="G19" s="7" t="s">
        <v>712</v>
      </c>
      <c r="H19" s="11">
        <v>843385200265</v>
      </c>
      <c r="I19" s="2" t="s">
        <v>710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710</v>
      </c>
      <c r="B20" s="2" t="s">
        <v>19</v>
      </c>
      <c r="C20" s="2">
        <v>7663164</v>
      </c>
      <c r="D20" s="2">
        <v>41</v>
      </c>
      <c r="E20" s="3">
        <v>8433852544156</v>
      </c>
      <c r="F20" s="4" t="str">
        <f t="shared" si="0"/>
        <v>7663164-41</v>
      </c>
      <c r="G20" s="7" t="s">
        <v>712</v>
      </c>
      <c r="H20" s="11">
        <v>843385200272</v>
      </c>
      <c r="I20" s="2" t="s">
        <v>710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 t="s">
        <v>710</v>
      </c>
      <c r="B21" s="2" t="s">
        <v>119</v>
      </c>
      <c r="C21" s="2">
        <v>7673164</v>
      </c>
      <c r="D21" s="2">
        <v>36</v>
      </c>
      <c r="E21" s="3">
        <v>8433852544163</v>
      </c>
      <c r="F21" s="4" t="str">
        <f t="shared" si="0"/>
        <v>7673164-36</v>
      </c>
      <c r="G21" s="7" t="s">
        <v>590</v>
      </c>
      <c r="H21" s="11">
        <v>843385200364</v>
      </c>
      <c r="I21" s="2" t="s">
        <v>710</v>
      </c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 t="s">
        <v>710</v>
      </c>
      <c r="B22" s="2" t="s">
        <v>119</v>
      </c>
      <c r="C22" s="2">
        <v>7673164</v>
      </c>
      <c r="D22" s="2">
        <v>37</v>
      </c>
      <c r="E22" s="3">
        <v>8433852544170</v>
      </c>
      <c r="F22" s="4" t="str">
        <f t="shared" si="0"/>
        <v>7673164-37</v>
      </c>
      <c r="G22" s="7" t="s">
        <v>590</v>
      </c>
      <c r="H22" s="11">
        <v>843385200371</v>
      </c>
      <c r="I22" s="2" t="s">
        <v>710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 t="s">
        <v>710</v>
      </c>
      <c r="B23" s="2" t="s">
        <v>119</v>
      </c>
      <c r="C23" s="2">
        <v>7673164</v>
      </c>
      <c r="D23" s="2">
        <v>38</v>
      </c>
      <c r="E23" s="3">
        <v>8433852544187</v>
      </c>
      <c r="F23" s="4" t="str">
        <f t="shared" si="0"/>
        <v>7673164-38</v>
      </c>
      <c r="G23" s="7" t="s">
        <v>590</v>
      </c>
      <c r="H23" s="11">
        <v>843385200388</v>
      </c>
      <c r="I23" s="2" t="s">
        <v>710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 t="s">
        <v>710</v>
      </c>
      <c r="B24" s="2" t="s">
        <v>119</v>
      </c>
      <c r="C24" s="2">
        <v>7673164</v>
      </c>
      <c r="D24" s="2">
        <v>39</v>
      </c>
      <c r="E24" s="3">
        <v>8433852544194</v>
      </c>
      <c r="F24" s="4" t="str">
        <f t="shared" si="0"/>
        <v>7673164-39</v>
      </c>
      <c r="G24" s="7" t="s">
        <v>590</v>
      </c>
      <c r="H24" s="11">
        <v>843385200395</v>
      </c>
      <c r="I24" s="2" t="s">
        <v>710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 t="s">
        <v>710</v>
      </c>
      <c r="B25" s="2" t="s">
        <v>119</v>
      </c>
      <c r="C25" s="2">
        <v>7673164</v>
      </c>
      <c r="D25" s="2">
        <v>40</v>
      </c>
      <c r="E25" s="3">
        <v>8433852544200</v>
      </c>
      <c r="F25" s="4" t="str">
        <f t="shared" si="0"/>
        <v>7673164-40</v>
      </c>
      <c r="G25" s="7" t="s">
        <v>590</v>
      </c>
      <c r="H25" s="11">
        <v>843385200401</v>
      </c>
      <c r="I25" s="2" t="s">
        <v>710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 t="s">
        <v>710</v>
      </c>
      <c r="B26" s="2" t="s">
        <v>119</v>
      </c>
      <c r="C26" s="2">
        <v>7673164</v>
      </c>
      <c r="D26" s="2">
        <v>41</v>
      </c>
      <c r="E26" s="3">
        <v>8433852544217</v>
      </c>
      <c r="F26" s="4" t="str">
        <f t="shared" si="0"/>
        <v>7673164-41</v>
      </c>
      <c r="G26" s="7" t="s">
        <v>590</v>
      </c>
      <c r="H26" s="11">
        <v>843385200418</v>
      </c>
      <c r="I26" s="2" t="s">
        <v>710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 t="s">
        <v>710</v>
      </c>
      <c r="B27" s="2" t="s">
        <v>86</v>
      </c>
      <c r="C27" s="2">
        <v>7683164</v>
      </c>
      <c r="D27" s="2">
        <v>36</v>
      </c>
      <c r="E27" s="3">
        <v>8433852565830</v>
      </c>
      <c r="F27" s="4" t="str">
        <f t="shared" si="0"/>
        <v>7683164-36</v>
      </c>
      <c r="G27" s="7" t="s">
        <v>248</v>
      </c>
      <c r="H27" s="3">
        <v>843385213142</v>
      </c>
      <c r="I27" s="2" t="s">
        <v>710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 t="s">
        <v>710</v>
      </c>
      <c r="B28" s="2" t="s">
        <v>86</v>
      </c>
      <c r="C28" s="2">
        <v>7683164</v>
      </c>
      <c r="D28" s="2">
        <v>37</v>
      </c>
      <c r="E28" s="3">
        <v>8433852565847</v>
      </c>
      <c r="F28" s="4" t="str">
        <f t="shared" si="0"/>
        <v>7683164-37</v>
      </c>
      <c r="G28" s="7" t="s">
        <v>248</v>
      </c>
      <c r="H28" s="3">
        <v>843385213159</v>
      </c>
      <c r="I28" s="2" t="s">
        <v>710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 t="s">
        <v>710</v>
      </c>
      <c r="B29" s="2" t="s">
        <v>86</v>
      </c>
      <c r="C29" s="2">
        <v>7683164</v>
      </c>
      <c r="D29" s="2">
        <v>38</v>
      </c>
      <c r="E29" s="3">
        <v>8433852565854</v>
      </c>
      <c r="F29" s="4" t="str">
        <f t="shared" si="0"/>
        <v>7683164-38</v>
      </c>
      <c r="G29" s="7" t="s">
        <v>248</v>
      </c>
      <c r="H29" s="3">
        <v>843385213166</v>
      </c>
      <c r="I29" s="2" t="s">
        <v>710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 t="s">
        <v>710</v>
      </c>
      <c r="B30" s="2" t="s">
        <v>86</v>
      </c>
      <c r="C30" s="2">
        <v>7683164</v>
      </c>
      <c r="D30" s="2">
        <v>39</v>
      </c>
      <c r="E30" s="3">
        <v>8433852565861</v>
      </c>
      <c r="F30" s="4" t="str">
        <f t="shared" si="0"/>
        <v>7683164-39</v>
      </c>
      <c r="G30" s="7" t="s">
        <v>248</v>
      </c>
      <c r="H30" s="3">
        <v>843385213173</v>
      </c>
      <c r="I30" s="2" t="s">
        <v>710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 t="s">
        <v>710</v>
      </c>
      <c r="B31" s="2" t="s">
        <v>86</v>
      </c>
      <c r="C31" s="2">
        <v>7683164</v>
      </c>
      <c r="D31" s="2">
        <v>40</v>
      </c>
      <c r="E31" s="3">
        <v>8433852565878</v>
      </c>
      <c r="F31" s="4" t="str">
        <f t="shared" si="0"/>
        <v>7683164-40</v>
      </c>
      <c r="G31" s="7" t="s">
        <v>248</v>
      </c>
      <c r="H31" s="3">
        <v>843385213180</v>
      </c>
      <c r="I31" s="2" t="s">
        <v>710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 t="s">
        <v>710</v>
      </c>
      <c r="B32" s="2" t="s">
        <v>86</v>
      </c>
      <c r="C32" s="2">
        <v>7683164</v>
      </c>
      <c r="D32" s="2">
        <v>41</v>
      </c>
      <c r="E32" s="3">
        <v>8433852565885</v>
      </c>
      <c r="F32" s="4" t="str">
        <f t="shared" si="0"/>
        <v>7683164-41</v>
      </c>
      <c r="G32" s="7" t="s">
        <v>248</v>
      </c>
      <c r="H32" s="3">
        <v>843385213197</v>
      </c>
      <c r="I32" s="2" t="s">
        <v>710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 t="s">
        <v>710</v>
      </c>
      <c r="B33" s="2" t="s">
        <v>266</v>
      </c>
      <c r="C33" s="2">
        <v>7613164</v>
      </c>
      <c r="D33" s="2">
        <v>36</v>
      </c>
      <c r="E33" s="3">
        <v>8433852565892</v>
      </c>
      <c r="F33" s="4" t="str">
        <f t="shared" si="0"/>
        <v>7613164-36</v>
      </c>
      <c r="G33" s="7" t="s">
        <v>611</v>
      </c>
      <c r="H33" s="3"/>
      <c r="I33" s="2" t="s">
        <v>710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 t="s">
        <v>710</v>
      </c>
      <c r="B34" s="2" t="s">
        <v>266</v>
      </c>
      <c r="C34" s="2">
        <v>7613164</v>
      </c>
      <c r="D34" s="2">
        <v>37</v>
      </c>
      <c r="E34" s="3">
        <v>8433852565908</v>
      </c>
      <c r="F34" s="4" t="str">
        <f t="shared" si="0"/>
        <v>7613164-37</v>
      </c>
      <c r="G34" s="7" t="s">
        <v>611</v>
      </c>
      <c r="H34" s="3">
        <v>843385213494</v>
      </c>
      <c r="I34" s="2" t="s">
        <v>710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 t="s">
        <v>710</v>
      </c>
      <c r="B35" s="2" t="s">
        <v>266</v>
      </c>
      <c r="C35" s="2">
        <v>7613164</v>
      </c>
      <c r="D35" s="2">
        <v>38</v>
      </c>
      <c r="E35" s="3">
        <v>8433852565915</v>
      </c>
      <c r="F35" s="4" t="str">
        <f t="shared" si="0"/>
        <v>7613164-38</v>
      </c>
      <c r="G35" s="7" t="s">
        <v>611</v>
      </c>
      <c r="H35" s="3">
        <v>843385213500</v>
      </c>
      <c r="I35" s="2" t="s">
        <v>710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 t="s">
        <v>710</v>
      </c>
      <c r="B36" s="2" t="s">
        <v>266</v>
      </c>
      <c r="C36" s="2">
        <v>7613164</v>
      </c>
      <c r="D36" s="2">
        <v>39</v>
      </c>
      <c r="E36" s="3">
        <v>8433852565922</v>
      </c>
      <c r="F36" s="4" t="str">
        <f t="shared" si="0"/>
        <v>7613164-39</v>
      </c>
      <c r="G36" s="7" t="s">
        <v>611</v>
      </c>
      <c r="H36" s="3">
        <v>843385213517</v>
      </c>
      <c r="I36" s="2" t="s">
        <v>710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 t="s">
        <v>710</v>
      </c>
      <c r="B37" s="2" t="s">
        <v>266</v>
      </c>
      <c r="C37" s="2">
        <v>7613164</v>
      </c>
      <c r="D37" s="2">
        <v>40</v>
      </c>
      <c r="E37" s="3">
        <v>8433852565939</v>
      </c>
      <c r="F37" s="4" t="str">
        <f t="shared" si="0"/>
        <v>7613164-40</v>
      </c>
      <c r="G37" s="7" t="s">
        <v>611</v>
      </c>
      <c r="H37" s="3">
        <v>843385213524</v>
      </c>
      <c r="I37" s="2" t="s">
        <v>710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 t="s">
        <v>710</v>
      </c>
      <c r="B38" s="2" t="s">
        <v>266</v>
      </c>
      <c r="C38" s="2">
        <v>7613164</v>
      </c>
      <c r="D38" s="2">
        <v>41</v>
      </c>
      <c r="E38" s="3">
        <v>8433852565946</v>
      </c>
      <c r="F38" s="4" t="str">
        <f t="shared" si="0"/>
        <v>7613164-41</v>
      </c>
      <c r="G38" s="7" t="s">
        <v>611</v>
      </c>
      <c r="H38" s="3">
        <v>843385213531</v>
      </c>
      <c r="I38" s="2" t="s">
        <v>710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 t="s">
        <v>710</v>
      </c>
      <c r="B39" s="2" t="s">
        <v>187</v>
      </c>
      <c r="C39" s="2">
        <v>7633164</v>
      </c>
      <c r="D39" s="2">
        <v>36</v>
      </c>
      <c r="E39" s="3">
        <v>8433852565953</v>
      </c>
      <c r="F39" s="4" t="str">
        <f t="shared" si="0"/>
        <v>7633164-36</v>
      </c>
      <c r="G39" s="7" t="s">
        <v>713</v>
      </c>
      <c r="H39" s="3">
        <v>843385213357</v>
      </c>
      <c r="I39" s="2" t="s">
        <v>710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 t="s">
        <v>710</v>
      </c>
      <c r="B40" s="2" t="s">
        <v>187</v>
      </c>
      <c r="C40" s="2">
        <v>7633164</v>
      </c>
      <c r="D40" s="2">
        <v>37</v>
      </c>
      <c r="E40" s="3">
        <v>8433852565960</v>
      </c>
      <c r="F40" s="4" t="str">
        <f t="shared" si="0"/>
        <v>7633164-37</v>
      </c>
      <c r="G40" s="7" t="s">
        <v>713</v>
      </c>
      <c r="H40" s="3">
        <v>843385213364</v>
      </c>
      <c r="I40" s="2" t="s">
        <v>710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 t="s">
        <v>710</v>
      </c>
      <c r="B41" s="2" t="s">
        <v>187</v>
      </c>
      <c r="C41" s="2">
        <v>7633164</v>
      </c>
      <c r="D41" s="2">
        <v>38</v>
      </c>
      <c r="E41" s="3">
        <v>8433852565977</v>
      </c>
      <c r="F41" s="4" t="str">
        <f t="shared" si="0"/>
        <v>7633164-38</v>
      </c>
      <c r="G41" s="7" t="s">
        <v>713</v>
      </c>
      <c r="H41" s="3">
        <v>843385213371</v>
      </c>
      <c r="I41" s="2" t="s">
        <v>710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 t="s">
        <v>710</v>
      </c>
      <c r="B42" s="2" t="s">
        <v>187</v>
      </c>
      <c r="C42" s="2">
        <v>7633164</v>
      </c>
      <c r="D42" s="2">
        <v>39</v>
      </c>
      <c r="E42" s="3">
        <v>8433852565984</v>
      </c>
      <c r="F42" s="4" t="str">
        <f t="shared" si="0"/>
        <v>7633164-39</v>
      </c>
      <c r="G42" s="7" t="s">
        <v>713</v>
      </c>
      <c r="H42" s="3">
        <v>843385213388</v>
      </c>
      <c r="I42" s="2" t="s">
        <v>710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 t="s">
        <v>710</v>
      </c>
      <c r="B43" s="2" t="s">
        <v>187</v>
      </c>
      <c r="C43" s="2">
        <v>7633164</v>
      </c>
      <c r="D43" s="2">
        <v>40</v>
      </c>
      <c r="E43" s="3">
        <v>8433852565991</v>
      </c>
      <c r="F43" s="4" t="str">
        <f t="shared" si="0"/>
        <v>7633164-40</v>
      </c>
      <c r="G43" s="7" t="s">
        <v>713</v>
      </c>
      <c r="H43" s="3">
        <v>843385213395</v>
      </c>
      <c r="I43" s="2" t="s">
        <v>710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 t="s">
        <v>710</v>
      </c>
      <c r="B44" s="2" t="s">
        <v>187</v>
      </c>
      <c r="C44" s="2">
        <v>7633164</v>
      </c>
      <c r="D44" s="2">
        <v>41</v>
      </c>
      <c r="E44" s="3">
        <v>8433852566004</v>
      </c>
      <c r="F44" s="4" t="str">
        <f t="shared" si="0"/>
        <v>7633164-41</v>
      </c>
      <c r="G44" s="7" t="s">
        <v>713</v>
      </c>
      <c r="H44" s="3">
        <v>843385213401</v>
      </c>
      <c r="I44" s="2" t="s">
        <v>710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 t="s">
        <v>710</v>
      </c>
      <c r="B45" s="2" t="s">
        <v>72</v>
      </c>
      <c r="C45" s="2">
        <v>7643164</v>
      </c>
      <c r="D45" s="2">
        <v>36</v>
      </c>
      <c r="E45" s="3">
        <v>8433852566073</v>
      </c>
      <c r="F45" s="4" t="str">
        <f t="shared" si="0"/>
        <v>7643164-36</v>
      </c>
      <c r="G45" s="7" t="s">
        <v>243</v>
      </c>
      <c r="H45" s="3">
        <v>843385213425</v>
      </c>
      <c r="I45" s="2" t="s">
        <v>710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 t="s">
        <v>710</v>
      </c>
      <c r="B46" s="2" t="s">
        <v>72</v>
      </c>
      <c r="C46" s="2">
        <v>7643164</v>
      </c>
      <c r="D46" s="2">
        <v>37</v>
      </c>
      <c r="E46" s="3">
        <v>8433852566080</v>
      </c>
      <c r="F46" s="4" t="str">
        <f t="shared" si="0"/>
        <v>7643164-37</v>
      </c>
      <c r="G46" s="7" t="s">
        <v>243</v>
      </c>
      <c r="H46" s="3">
        <v>843385213432</v>
      </c>
      <c r="I46" s="2" t="s">
        <v>710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 t="s">
        <v>710</v>
      </c>
      <c r="B47" s="2" t="s">
        <v>72</v>
      </c>
      <c r="C47" s="2">
        <v>7643164</v>
      </c>
      <c r="D47" s="2">
        <v>38</v>
      </c>
      <c r="E47" s="3">
        <v>8433852566097</v>
      </c>
      <c r="F47" s="4" t="str">
        <f t="shared" si="0"/>
        <v>7643164-38</v>
      </c>
      <c r="G47" s="7" t="s">
        <v>243</v>
      </c>
      <c r="H47" s="3">
        <v>843385213449</v>
      </c>
      <c r="I47" s="2" t="s">
        <v>710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 t="s">
        <v>710</v>
      </c>
      <c r="B48" s="2" t="s">
        <v>72</v>
      </c>
      <c r="C48" s="2">
        <v>7643164</v>
      </c>
      <c r="D48" s="2">
        <v>39</v>
      </c>
      <c r="E48" s="3">
        <v>8433852566103</v>
      </c>
      <c r="F48" s="4" t="str">
        <f t="shared" si="0"/>
        <v>7643164-39</v>
      </c>
      <c r="G48" s="7" t="s">
        <v>243</v>
      </c>
      <c r="H48" s="3">
        <v>843385213456</v>
      </c>
      <c r="I48" s="2" t="s">
        <v>710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 t="s">
        <v>710</v>
      </c>
      <c r="B49" s="2" t="s">
        <v>72</v>
      </c>
      <c r="C49" s="2">
        <v>7643164</v>
      </c>
      <c r="D49" s="2">
        <v>40</v>
      </c>
      <c r="E49" s="3">
        <v>8433852566110</v>
      </c>
      <c r="F49" s="4" t="str">
        <f t="shared" si="0"/>
        <v>7643164-40</v>
      </c>
      <c r="G49" s="7" t="s">
        <v>243</v>
      </c>
      <c r="H49" s="3">
        <v>843385213463</v>
      </c>
      <c r="I49" s="2" t="s">
        <v>710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 t="s">
        <v>710</v>
      </c>
      <c r="B50" s="2" t="s">
        <v>72</v>
      </c>
      <c r="C50" s="2">
        <v>7643164</v>
      </c>
      <c r="D50" s="2">
        <v>41</v>
      </c>
      <c r="E50" s="3">
        <v>8433852566127</v>
      </c>
      <c r="F50" s="4" t="str">
        <f t="shared" si="0"/>
        <v>7643164-41</v>
      </c>
      <c r="G50" s="7" t="s">
        <v>221</v>
      </c>
      <c r="H50" s="3">
        <v>843385213470</v>
      </c>
      <c r="I50" s="2" t="s">
        <v>710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 t="s">
        <v>710</v>
      </c>
      <c r="B51" s="2" t="s">
        <v>106</v>
      </c>
      <c r="C51" s="2">
        <v>7623164</v>
      </c>
      <c r="D51" s="2">
        <v>36</v>
      </c>
      <c r="E51" s="3">
        <v>8433852566011</v>
      </c>
      <c r="F51" s="4" t="str">
        <f t="shared" si="0"/>
        <v>7623164-36</v>
      </c>
      <c r="G51" s="7" t="s">
        <v>221</v>
      </c>
      <c r="H51" s="3"/>
      <c r="I51" s="2" t="s">
        <v>710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 t="s">
        <v>710</v>
      </c>
      <c r="B52" s="2" t="s">
        <v>106</v>
      </c>
      <c r="C52" s="2">
        <v>7623164</v>
      </c>
      <c r="D52" s="2">
        <v>37</v>
      </c>
      <c r="E52" s="3">
        <v>8433852566028</v>
      </c>
      <c r="F52" s="4" t="str">
        <f t="shared" si="0"/>
        <v>7623164-37</v>
      </c>
      <c r="G52" s="7" t="s">
        <v>221</v>
      </c>
      <c r="H52" s="3">
        <v>843385213258</v>
      </c>
      <c r="I52" s="2" t="s">
        <v>710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 t="s">
        <v>710</v>
      </c>
      <c r="B53" s="2" t="s">
        <v>106</v>
      </c>
      <c r="C53" s="2">
        <v>7623164</v>
      </c>
      <c r="D53" s="2">
        <v>38</v>
      </c>
      <c r="E53" s="3">
        <v>8433852566035</v>
      </c>
      <c r="F53" s="4" t="str">
        <f t="shared" si="0"/>
        <v>7623164-38</v>
      </c>
      <c r="G53" s="7" t="s">
        <v>221</v>
      </c>
      <c r="H53" s="3">
        <v>843385213265</v>
      </c>
      <c r="I53" s="2" t="s">
        <v>710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 t="s">
        <v>710</v>
      </c>
      <c r="B54" s="2" t="s">
        <v>106</v>
      </c>
      <c r="C54" s="2">
        <v>7623164</v>
      </c>
      <c r="D54" s="2">
        <v>39</v>
      </c>
      <c r="E54" s="3">
        <v>8433852566042</v>
      </c>
      <c r="F54" s="4" t="str">
        <f t="shared" si="0"/>
        <v>7623164-39</v>
      </c>
      <c r="G54" s="7" t="s">
        <v>221</v>
      </c>
      <c r="H54" s="3">
        <v>843385213272</v>
      </c>
      <c r="I54" s="2" t="s">
        <v>710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 t="s">
        <v>710</v>
      </c>
      <c r="B55" s="2" t="s">
        <v>106</v>
      </c>
      <c r="C55" s="2">
        <v>7623164</v>
      </c>
      <c r="D55" s="2">
        <v>40</v>
      </c>
      <c r="E55" s="3">
        <v>8433852566059</v>
      </c>
      <c r="F55" s="4" t="str">
        <f t="shared" si="0"/>
        <v>7623164-40</v>
      </c>
      <c r="G55" s="7" t="s">
        <v>221</v>
      </c>
      <c r="H55" s="3">
        <v>843385213289</v>
      </c>
      <c r="I55" s="2" t="s">
        <v>710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 t="s">
        <v>710</v>
      </c>
      <c r="B56" s="2" t="s">
        <v>106</v>
      </c>
      <c r="C56" s="2">
        <v>7623164</v>
      </c>
      <c r="D56" s="2">
        <v>41</v>
      </c>
      <c r="E56" s="3">
        <v>8433852566066</v>
      </c>
      <c r="F56" s="4" t="str">
        <f t="shared" si="0"/>
        <v>7623164-41</v>
      </c>
      <c r="G56" s="7" t="s">
        <v>221</v>
      </c>
      <c r="H56" s="3">
        <v>843385213296</v>
      </c>
      <c r="I56" s="2" t="s">
        <v>710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 t="s">
        <v>710</v>
      </c>
      <c r="B57" s="2" t="s">
        <v>9</v>
      </c>
      <c r="C57" s="2">
        <v>8603587</v>
      </c>
      <c r="D57" s="2">
        <v>40</v>
      </c>
      <c r="E57" s="3">
        <v>8433852544224</v>
      </c>
      <c r="F57" s="4" t="str">
        <f t="shared" si="0"/>
        <v>8603587-40</v>
      </c>
      <c r="G57" s="7" t="s">
        <v>289</v>
      </c>
      <c r="H57" s="11">
        <v>843385200050</v>
      </c>
      <c r="I57" s="2" t="s">
        <v>710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 t="s">
        <v>710</v>
      </c>
      <c r="B58" s="2" t="s">
        <v>9</v>
      </c>
      <c r="C58" s="2">
        <v>8603587</v>
      </c>
      <c r="D58" s="2">
        <v>41</v>
      </c>
      <c r="E58" s="3">
        <v>8433852544231</v>
      </c>
      <c r="F58" s="4" t="str">
        <f t="shared" si="0"/>
        <v>8603587-41</v>
      </c>
      <c r="G58" s="7" t="s">
        <v>289</v>
      </c>
      <c r="H58" s="11">
        <v>843385200067</v>
      </c>
      <c r="I58" s="2" t="s">
        <v>710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710</v>
      </c>
      <c r="B59" s="2" t="s">
        <v>9</v>
      </c>
      <c r="C59" s="2">
        <v>8603587</v>
      </c>
      <c r="D59" s="2">
        <v>42</v>
      </c>
      <c r="E59" s="3">
        <v>8433852544248</v>
      </c>
      <c r="F59" s="4" t="str">
        <f t="shared" si="0"/>
        <v>8603587-42</v>
      </c>
      <c r="G59" s="7" t="s">
        <v>289</v>
      </c>
      <c r="H59" s="11">
        <v>843385200104</v>
      </c>
      <c r="I59" s="2" t="s">
        <v>710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 t="s">
        <v>710</v>
      </c>
      <c r="B60" s="2" t="s">
        <v>9</v>
      </c>
      <c r="C60" s="2">
        <v>8603587</v>
      </c>
      <c r="D60" s="2">
        <v>43</v>
      </c>
      <c r="E60" s="3">
        <v>8433852544255</v>
      </c>
      <c r="F60" s="4" t="str">
        <f t="shared" si="0"/>
        <v>8603587-43</v>
      </c>
      <c r="G60" s="7" t="s">
        <v>289</v>
      </c>
      <c r="H60" s="11">
        <v>843385200111</v>
      </c>
      <c r="I60" s="2" t="s">
        <v>710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 t="s">
        <v>710</v>
      </c>
      <c r="B61" s="2" t="s">
        <v>9</v>
      </c>
      <c r="C61" s="2">
        <v>8603587</v>
      </c>
      <c r="D61" s="2">
        <v>44</v>
      </c>
      <c r="E61" s="3">
        <v>8433852544262</v>
      </c>
      <c r="F61" s="4" t="str">
        <f t="shared" si="0"/>
        <v>8603587-44</v>
      </c>
      <c r="G61" s="7" t="s">
        <v>289</v>
      </c>
      <c r="H61" s="11">
        <v>843385200128</v>
      </c>
      <c r="I61" s="2" t="s">
        <v>710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710</v>
      </c>
      <c r="B62" s="2" t="s">
        <v>9</v>
      </c>
      <c r="C62" s="2">
        <v>8603587</v>
      </c>
      <c r="D62" s="2">
        <v>45</v>
      </c>
      <c r="E62" s="3">
        <v>8433852544279</v>
      </c>
      <c r="F62" s="4" t="str">
        <f t="shared" si="0"/>
        <v>8603587-45</v>
      </c>
      <c r="G62" s="7" t="s">
        <v>289</v>
      </c>
      <c r="H62" s="11">
        <v>843385200135</v>
      </c>
      <c r="I62" s="2" t="s">
        <v>710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710</v>
      </c>
      <c r="B63" s="2" t="s">
        <v>9</v>
      </c>
      <c r="C63" s="2">
        <v>8603587</v>
      </c>
      <c r="D63" s="2">
        <v>46</v>
      </c>
      <c r="E63" s="3">
        <v>8433852544286</v>
      </c>
      <c r="F63" s="4" t="str">
        <f t="shared" si="0"/>
        <v>8603587-46</v>
      </c>
      <c r="G63" s="7" t="s">
        <v>289</v>
      </c>
      <c r="H63" s="11">
        <v>843385200142</v>
      </c>
      <c r="I63" s="2" t="s">
        <v>710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 t="s">
        <v>710</v>
      </c>
      <c r="B64" s="2" t="s">
        <v>101</v>
      </c>
      <c r="C64" s="2">
        <v>8693587</v>
      </c>
      <c r="D64" s="2">
        <v>40</v>
      </c>
      <c r="E64" s="3">
        <v>8433852544293</v>
      </c>
      <c r="F64" s="4" t="str">
        <f t="shared" si="0"/>
        <v>8693587-40</v>
      </c>
      <c r="G64" s="7" t="s">
        <v>711</v>
      </c>
      <c r="H64" s="3"/>
      <c r="I64" s="2" t="s">
        <v>710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 t="s">
        <v>710</v>
      </c>
      <c r="B65" s="2" t="s">
        <v>101</v>
      </c>
      <c r="C65" s="2">
        <v>8693587</v>
      </c>
      <c r="D65" s="2">
        <v>41</v>
      </c>
      <c r="E65" s="3">
        <v>8433852544309</v>
      </c>
      <c r="F65" s="4" t="str">
        <f t="shared" si="0"/>
        <v>8693587-41</v>
      </c>
      <c r="G65" s="7" t="s">
        <v>711</v>
      </c>
      <c r="H65" s="3"/>
      <c r="I65" s="2" t="s">
        <v>710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 t="s">
        <v>710</v>
      </c>
      <c r="B66" s="2" t="s">
        <v>101</v>
      </c>
      <c r="C66" s="2">
        <v>8693587</v>
      </c>
      <c r="D66" s="2">
        <v>42</v>
      </c>
      <c r="E66" s="3">
        <v>8433852544316</v>
      </c>
      <c r="F66" s="4" t="str">
        <f t="shared" si="0"/>
        <v>8693587-42</v>
      </c>
      <c r="G66" s="7" t="s">
        <v>711</v>
      </c>
      <c r="H66" s="3"/>
      <c r="I66" s="2" t="s">
        <v>710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 t="s">
        <v>710</v>
      </c>
      <c r="B67" s="2" t="s">
        <v>101</v>
      </c>
      <c r="C67" s="2">
        <v>8693587</v>
      </c>
      <c r="D67" s="2">
        <v>43</v>
      </c>
      <c r="E67" s="3">
        <v>8433852544323</v>
      </c>
      <c r="F67" s="4" t="str">
        <f t="shared" si="0"/>
        <v>8693587-43</v>
      </c>
      <c r="G67" s="7" t="s">
        <v>711</v>
      </c>
      <c r="H67" s="3"/>
      <c r="I67" s="2" t="s">
        <v>710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 t="s">
        <v>710</v>
      </c>
      <c r="B68" s="2" t="s">
        <v>101</v>
      </c>
      <c r="C68" s="2">
        <v>8693587</v>
      </c>
      <c r="D68" s="2">
        <v>44</v>
      </c>
      <c r="E68" s="3">
        <v>8433852544330</v>
      </c>
      <c r="F68" s="4" t="str">
        <f t="shared" si="0"/>
        <v>8693587-44</v>
      </c>
      <c r="G68" s="7" t="s">
        <v>711</v>
      </c>
      <c r="H68" s="3"/>
      <c r="I68" s="2" t="s">
        <v>710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 t="s">
        <v>710</v>
      </c>
      <c r="B69" s="2" t="s">
        <v>101</v>
      </c>
      <c r="C69" s="2">
        <v>8693587</v>
      </c>
      <c r="D69" s="2">
        <v>45</v>
      </c>
      <c r="E69" s="3">
        <v>8433852544347</v>
      </c>
      <c r="F69" s="4" t="str">
        <f t="shared" si="0"/>
        <v>8693587-45</v>
      </c>
      <c r="G69" s="7" t="s">
        <v>711</v>
      </c>
      <c r="H69" s="3"/>
      <c r="I69" s="2" t="s">
        <v>710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 t="s">
        <v>710</v>
      </c>
      <c r="B70" s="2" t="s">
        <v>101</v>
      </c>
      <c r="C70" s="2">
        <v>8693587</v>
      </c>
      <c r="D70" s="2">
        <v>46</v>
      </c>
      <c r="E70" s="3">
        <v>8433852544354</v>
      </c>
      <c r="F70" s="4" t="str">
        <f t="shared" si="0"/>
        <v>8693587-46</v>
      </c>
      <c r="G70" s="7" t="s">
        <v>711</v>
      </c>
      <c r="H70" s="3"/>
      <c r="I70" s="2" t="s">
        <v>710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 t="s">
        <v>710</v>
      </c>
      <c r="B71" s="2" t="s">
        <v>19</v>
      </c>
      <c r="C71" s="2">
        <v>8663587</v>
      </c>
      <c r="D71" s="2">
        <v>40</v>
      </c>
      <c r="E71" s="3">
        <v>8433852544361</v>
      </c>
      <c r="F71" s="4" t="str">
        <f t="shared" si="0"/>
        <v>8663587-40</v>
      </c>
      <c r="G71" s="7" t="s">
        <v>712</v>
      </c>
      <c r="H71" s="11">
        <v>843385200265</v>
      </c>
      <c r="I71" s="2" t="s">
        <v>710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 t="s">
        <v>710</v>
      </c>
      <c r="B72" s="2" t="s">
        <v>19</v>
      </c>
      <c r="C72" s="2">
        <v>8663587</v>
      </c>
      <c r="D72" s="2">
        <v>41</v>
      </c>
      <c r="E72" s="3">
        <v>8433852544378</v>
      </c>
      <c r="F72" s="4" t="str">
        <f t="shared" si="0"/>
        <v>8663587-41</v>
      </c>
      <c r="G72" s="7" t="s">
        <v>712</v>
      </c>
      <c r="H72" s="11">
        <v>843385200272</v>
      </c>
      <c r="I72" s="2" t="s">
        <v>710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 t="s">
        <v>710</v>
      </c>
      <c r="B73" s="2" t="s">
        <v>19</v>
      </c>
      <c r="C73" s="2">
        <v>8663587</v>
      </c>
      <c r="D73" s="2">
        <v>42</v>
      </c>
      <c r="E73" s="3">
        <v>8433852544385</v>
      </c>
      <c r="F73" s="4" t="str">
        <f t="shared" si="0"/>
        <v>8663587-42</v>
      </c>
      <c r="G73" s="7" t="s">
        <v>712</v>
      </c>
      <c r="H73" s="11">
        <v>843385200319</v>
      </c>
      <c r="I73" s="2" t="s">
        <v>710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 t="s">
        <v>710</v>
      </c>
      <c r="B74" s="2" t="s">
        <v>19</v>
      </c>
      <c r="C74" s="2">
        <v>8663587</v>
      </c>
      <c r="D74" s="2">
        <v>43</v>
      </c>
      <c r="E74" s="3">
        <v>8433852544392</v>
      </c>
      <c r="F74" s="4" t="str">
        <f t="shared" si="0"/>
        <v>8663587-43</v>
      </c>
      <c r="G74" s="7" t="s">
        <v>712</v>
      </c>
      <c r="H74" s="11">
        <v>843385200326</v>
      </c>
      <c r="I74" s="2" t="s">
        <v>710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 t="s">
        <v>710</v>
      </c>
      <c r="B75" s="2" t="s">
        <v>19</v>
      </c>
      <c r="C75" s="2">
        <v>8663587</v>
      </c>
      <c r="D75" s="2">
        <v>44</v>
      </c>
      <c r="E75" s="3">
        <v>8433852544408</v>
      </c>
      <c r="F75" s="4" t="str">
        <f t="shared" si="0"/>
        <v>8663587-44</v>
      </c>
      <c r="G75" s="7" t="s">
        <v>712</v>
      </c>
      <c r="H75" s="11">
        <v>843385200333</v>
      </c>
      <c r="I75" s="2" t="s">
        <v>710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 t="s">
        <v>710</v>
      </c>
      <c r="B76" s="2" t="s">
        <v>19</v>
      </c>
      <c r="C76" s="2">
        <v>8663587</v>
      </c>
      <c r="D76" s="2">
        <v>45</v>
      </c>
      <c r="E76" s="3">
        <v>8433852544415</v>
      </c>
      <c r="F76" s="4" t="str">
        <f t="shared" si="0"/>
        <v>8663587-45</v>
      </c>
      <c r="G76" s="7" t="s">
        <v>712</v>
      </c>
      <c r="H76" s="11">
        <v>843385200340</v>
      </c>
      <c r="I76" s="2" t="s">
        <v>710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 t="s">
        <v>710</v>
      </c>
      <c r="B77" s="2" t="s">
        <v>19</v>
      </c>
      <c r="C77" s="2">
        <v>8663587</v>
      </c>
      <c r="D77" s="2">
        <v>46</v>
      </c>
      <c r="E77" s="3">
        <v>8433852544422</v>
      </c>
      <c r="F77" s="4" t="str">
        <f t="shared" si="0"/>
        <v>8663587-46</v>
      </c>
      <c r="G77" s="7" t="s">
        <v>712</v>
      </c>
      <c r="H77" s="11">
        <v>843385200357</v>
      </c>
      <c r="I77" s="2" t="s">
        <v>710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 t="s">
        <v>710</v>
      </c>
      <c r="B78" s="2" t="s">
        <v>119</v>
      </c>
      <c r="C78" s="2">
        <v>8673587</v>
      </c>
      <c r="D78" s="2">
        <v>40</v>
      </c>
      <c r="E78" s="3">
        <v>8433852544439</v>
      </c>
      <c r="F78" s="4" t="str">
        <f t="shared" si="0"/>
        <v>8673587-40</v>
      </c>
      <c r="G78" s="7" t="s">
        <v>590</v>
      </c>
      <c r="H78" s="11">
        <v>843385200401</v>
      </c>
      <c r="I78" s="2" t="s">
        <v>710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 t="s">
        <v>710</v>
      </c>
      <c r="B79" s="2" t="s">
        <v>119</v>
      </c>
      <c r="C79" s="2">
        <v>8673587</v>
      </c>
      <c r="D79" s="2">
        <v>41</v>
      </c>
      <c r="E79" s="3">
        <v>8433852544446</v>
      </c>
      <c r="F79" s="4" t="str">
        <f t="shared" si="0"/>
        <v>8673587-41</v>
      </c>
      <c r="G79" s="7" t="s">
        <v>590</v>
      </c>
      <c r="H79" s="11">
        <v>843385200418</v>
      </c>
      <c r="I79" s="2" t="s">
        <v>710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 t="s">
        <v>710</v>
      </c>
      <c r="B80" s="2" t="s">
        <v>119</v>
      </c>
      <c r="C80" s="2">
        <v>8673587</v>
      </c>
      <c r="D80" s="2">
        <v>42</v>
      </c>
      <c r="E80" s="3">
        <v>8433852544453</v>
      </c>
      <c r="F80" s="4" t="str">
        <f t="shared" si="0"/>
        <v>8673587-42</v>
      </c>
      <c r="G80" s="7" t="s">
        <v>590</v>
      </c>
      <c r="H80" s="11">
        <v>843385200456</v>
      </c>
      <c r="I80" s="2" t="s">
        <v>710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 t="s">
        <v>710</v>
      </c>
      <c r="B81" s="2" t="s">
        <v>119</v>
      </c>
      <c r="C81" s="2">
        <v>8673587</v>
      </c>
      <c r="D81" s="2">
        <v>43</v>
      </c>
      <c r="E81" s="3">
        <v>8433852544460</v>
      </c>
      <c r="F81" s="4" t="str">
        <f t="shared" si="0"/>
        <v>8673587-43</v>
      </c>
      <c r="G81" s="7" t="s">
        <v>590</v>
      </c>
      <c r="H81" s="11">
        <v>843385200463</v>
      </c>
      <c r="I81" s="2" t="s">
        <v>710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 t="s">
        <v>710</v>
      </c>
      <c r="B82" s="2" t="s">
        <v>119</v>
      </c>
      <c r="C82" s="2">
        <v>8673587</v>
      </c>
      <c r="D82" s="2">
        <v>44</v>
      </c>
      <c r="E82" s="3">
        <v>8433852544477</v>
      </c>
      <c r="F82" s="4" t="str">
        <f t="shared" si="0"/>
        <v>8673587-44</v>
      </c>
      <c r="G82" s="7" t="s">
        <v>590</v>
      </c>
      <c r="H82" s="11">
        <v>843385200470</v>
      </c>
      <c r="I82" s="2" t="s">
        <v>710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 t="s">
        <v>710</v>
      </c>
      <c r="B83" s="2" t="s">
        <v>119</v>
      </c>
      <c r="C83" s="2">
        <v>8673587</v>
      </c>
      <c r="D83" s="2">
        <v>45</v>
      </c>
      <c r="E83" s="3">
        <v>8433852544484</v>
      </c>
      <c r="F83" s="4" t="str">
        <f t="shared" si="0"/>
        <v>8673587-45</v>
      </c>
      <c r="G83" s="7" t="s">
        <v>590</v>
      </c>
      <c r="H83" s="11">
        <v>843385200487</v>
      </c>
      <c r="I83" s="2" t="s">
        <v>710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 t="s">
        <v>710</v>
      </c>
      <c r="B84" s="2" t="s">
        <v>119</v>
      </c>
      <c r="C84" s="2">
        <v>8673587</v>
      </c>
      <c r="D84" s="2">
        <v>46</v>
      </c>
      <c r="E84" s="3">
        <v>8433852544491</v>
      </c>
      <c r="F84" s="4" t="str">
        <f t="shared" si="0"/>
        <v>8673587-46</v>
      </c>
      <c r="G84" s="7" t="s">
        <v>590</v>
      </c>
      <c r="H84" s="11">
        <v>843385200494</v>
      </c>
      <c r="I84" s="2" t="s">
        <v>710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 t="s">
        <v>710</v>
      </c>
      <c r="B85" s="2" t="s">
        <v>86</v>
      </c>
      <c r="C85" s="2">
        <v>8683587</v>
      </c>
      <c r="D85" s="2">
        <v>40</v>
      </c>
      <c r="E85" s="3">
        <v>8433852566134</v>
      </c>
      <c r="F85" s="4" t="str">
        <f t="shared" si="0"/>
        <v>8683587-40</v>
      </c>
      <c r="G85" s="7" t="s">
        <v>248</v>
      </c>
      <c r="H85" s="3"/>
      <c r="I85" s="2" t="s">
        <v>710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 t="s">
        <v>710</v>
      </c>
      <c r="B86" s="2" t="s">
        <v>86</v>
      </c>
      <c r="C86" s="2">
        <v>8683587</v>
      </c>
      <c r="D86" s="2">
        <v>41</v>
      </c>
      <c r="E86" s="3">
        <v>8433852566141</v>
      </c>
      <c r="F86" s="4" t="str">
        <f t="shared" si="0"/>
        <v>8683587-41</v>
      </c>
      <c r="G86" s="7" t="s">
        <v>248</v>
      </c>
      <c r="H86" s="3"/>
      <c r="I86" s="2" t="s">
        <v>710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 t="s">
        <v>710</v>
      </c>
      <c r="B87" s="2" t="s">
        <v>86</v>
      </c>
      <c r="C87" s="2">
        <v>8683587</v>
      </c>
      <c r="D87" s="2">
        <v>42</v>
      </c>
      <c r="E87" s="3">
        <v>8433852566158</v>
      </c>
      <c r="F87" s="4" t="str">
        <f t="shared" si="0"/>
        <v>8683587-42</v>
      </c>
      <c r="G87" s="7" t="s">
        <v>248</v>
      </c>
      <c r="H87" s="3">
        <v>843385213203</v>
      </c>
      <c r="I87" s="2" t="s">
        <v>710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 t="s">
        <v>710</v>
      </c>
      <c r="B88" s="2" t="s">
        <v>86</v>
      </c>
      <c r="C88" s="2">
        <v>8683587</v>
      </c>
      <c r="D88" s="2">
        <v>43</v>
      </c>
      <c r="E88" s="3">
        <v>8433852566165</v>
      </c>
      <c r="F88" s="4" t="str">
        <f t="shared" si="0"/>
        <v>8683587-43</v>
      </c>
      <c r="G88" s="7" t="s">
        <v>248</v>
      </c>
      <c r="H88" s="3">
        <v>843385213210</v>
      </c>
      <c r="I88" s="2" t="s">
        <v>710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 t="s">
        <v>710</v>
      </c>
      <c r="B89" s="2" t="s">
        <v>86</v>
      </c>
      <c r="C89" s="2">
        <v>8683587</v>
      </c>
      <c r="D89" s="2">
        <v>44</v>
      </c>
      <c r="E89" s="3">
        <v>8433852566172</v>
      </c>
      <c r="F89" s="4" t="str">
        <f t="shared" si="0"/>
        <v>8683587-44</v>
      </c>
      <c r="G89" s="7" t="s">
        <v>248</v>
      </c>
      <c r="H89" s="3">
        <v>843385213227</v>
      </c>
      <c r="I89" s="2" t="s">
        <v>710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 t="s">
        <v>710</v>
      </c>
      <c r="B90" s="2" t="s">
        <v>86</v>
      </c>
      <c r="C90" s="2">
        <v>8683587</v>
      </c>
      <c r="D90" s="2">
        <v>45</v>
      </c>
      <c r="E90" s="3">
        <v>8433852566189</v>
      </c>
      <c r="F90" s="4" t="str">
        <f t="shared" si="0"/>
        <v>8683587-45</v>
      </c>
      <c r="G90" s="7" t="s">
        <v>248</v>
      </c>
      <c r="H90" s="3">
        <v>843385213234</v>
      </c>
      <c r="I90" s="2" t="s">
        <v>710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 t="s">
        <v>710</v>
      </c>
      <c r="B91" s="2" t="s">
        <v>86</v>
      </c>
      <c r="C91" s="2">
        <v>8683587</v>
      </c>
      <c r="D91" s="2">
        <v>46</v>
      </c>
      <c r="E91" s="3">
        <v>8433852566196</v>
      </c>
      <c r="F91" s="4" t="str">
        <f t="shared" si="0"/>
        <v>8683587-46</v>
      </c>
      <c r="G91" s="7" t="s">
        <v>248</v>
      </c>
      <c r="H91" s="3">
        <v>843385213241</v>
      </c>
      <c r="I91" s="2" t="s">
        <v>710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 t="s">
        <v>710</v>
      </c>
      <c r="B92" s="2" t="s">
        <v>266</v>
      </c>
      <c r="C92" s="2">
        <v>8613587</v>
      </c>
      <c r="D92" s="2">
        <v>40</v>
      </c>
      <c r="E92" s="3">
        <v>8433852566202</v>
      </c>
      <c r="F92" s="4" t="str">
        <f t="shared" si="0"/>
        <v>8613587-40</v>
      </c>
      <c r="G92" s="7" t="s">
        <v>611</v>
      </c>
      <c r="H92" s="3">
        <v>843385213524</v>
      </c>
      <c r="I92" s="2" t="s">
        <v>710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 t="s">
        <v>710</v>
      </c>
      <c r="B93" s="2" t="s">
        <v>266</v>
      </c>
      <c r="C93" s="2">
        <v>8613587</v>
      </c>
      <c r="D93" s="2">
        <v>41</v>
      </c>
      <c r="E93" s="3">
        <v>8433852566219</v>
      </c>
      <c r="F93" s="4" t="str">
        <f t="shared" si="0"/>
        <v>8613587-41</v>
      </c>
      <c r="G93" s="7" t="s">
        <v>611</v>
      </c>
      <c r="H93" s="3">
        <v>843385213531</v>
      </c>
      <c r="I93" s="2" t="s">
        <v>710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 t="s">
        <v>710</v>
      </c>
      <c r="B94" s="2" t="s">
        <v>266</v>
      </c>
      <c r="C94" s="2">
        <v>8613587</v>
      </c>
      <c r="D94" s="2">
        <v>42</v>
      </c>
      <c r="E94" s="3">
        <v>8433852566226</v>
      </c>
      <c r="F94" s="4" t="str">
        <f t="shared" si="0"/>
        <v>8613587-42</v>
      </c>
      <c r="G94" s="7" t="s">
        <v>611</v>
      </c>
      <c r="H94" s="3">
        <v>843385213548</v>
      </c>
      <c r="I94" s="2" t="s">
        <v>710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 t="s">
        <v>710</v>
      </c>
      <c r="B95" s="2" t="s">
        <v>266</v>
      </c>
      <c r="C95" s="2">
        <v>8613587</v>
      </c>
      <c r="D95" s="2">
        <v>43</v>
      </c>
      <c r="E95" s="3">
        <v>8433852566233</v>
      </c>
      <c r="F95" s="4" t="str">
        <f t="shared" si="0"/>
        <v>8613587-43</v>
      </c>
      <c r="G95" s="7" t="s">
        <v>611</v>
      </c>
      <c r="H95" s="3">
        <v>843385213555</v>
      </c>
      <c r="I95" s="2" t="s">
        <v>710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 t="s">
        <v>710</v>
      </c>
      <c r="B96" s="2" t="s">
        <v>266</v>
      </c>
      <c r="C96" s="2">
        <v>8613587</v>
      </c>
      <c r="D96" s="2">
        <v>44</v>
      </c>
      <c r="E96" s="3">
        <v>8433852566240</v>
      </c>
      <c r="F96" s="4" t="str">
        <f t="shared" si="0"/>
        <v>8613587-44</v>
      </c>
      <c r="G96" s="7" t="s">
        <v>611</v>
      </c>
      <c r="H96" s="3">
        <v>843385213562</v>
      </c>
      <c r="I96" s="2" t="s">
        <v>710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 t="s">
        <v>710</v>
      </c>
      <c r="B97" s="2" t="s">
        <v>266</v>
      </c>
      <c r="C97" s="2">
        <v>8613587</v>
      </c>
      <c r="D97" s="2">
        <v>45</v>
      </c>
      <c r="E97" s="3">
        <v>8433852566257</v>
      </c>
      <c r="F97" s="4" t="str">
        <f t="shared" si="0"/>
        <v>8613587-45</v>
      </c>
      <c r="G97" s="7" t="s">
        <v>611</v>
      </c>
      <c r="H97" s="3">
        <v>843385213579</v>
      </c>
      <c r="I97" s="2" t="s">
        <v>710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 t="s">
        <v>710</v>
      </c>
      <c r="B98" s="2" t="s">
        <v>266</v>
      </c>
      <c r="C98" s="2">
        <v>8613587</v>
      </c>
      <c r="D98" s="2">
        <v>46</v>
      </c>
      <c r="E98" s="3">
        <v>8433852566264</v>
      </c>
      <c r="F98" s="4" t="str">
        <f t="shared" si="0"/>
        <v>8613587-46</v>
      </c>
      <c r="G98" s="7" t="s">
        <v>611</v>
      </c>
      <c r="H98" s="3">
        <v>843385213586</v>
      </c>
      <c r="I98" s="2" t="s">
        <v>710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 t="s">
        <v>710</v>
      </c>
      <c r="B99" s="2" t="s">
        <v>187</v>
      </c>
      <c r="C99" s="2">
        <v>8633587</v>
      </c>
      <c r="D99" s="2">
        <v>40</v>
      </c>
      <c r="E99" s="3">
        <v>8433852566271</v>
      </c>
      <c r="F99" s="4" t="str">
        <f t="shared" si="0"/>
        <v>8633587-40</v>
      </c>
      <c r="G99" s="7" t="s">
        <v>713</v>
      </c>
      <c r="H99" s="3">
        <v>843385213395</v>
      </c>
      <c r="I99" s="2" t="s">
        <v>710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 t="s">
        <v>710</v>
      </c>
      <c r="B100" s="2" t="s">
        <v>187</v>
      </c>
      <c r="C100" s="2">
        <v>8633587</v>
      </c>
      <c r="D100" s="2">
        <v>41</v>
      </c>
      <c r="E100" s="3">
        <v>8433852566288</v>
      </c>
      <c r="F100" s="4" t="str">
        <f t="shared" si="0"/>
        <v>8633587-41</v>
      </c>
      <c r="G100" s="7" t="s">
        <v>713</v>
      </c>
      <c r="H100" s="3">
        <v>843385213401</v>
      </c>
      <c r="I100" s="2" t="s">
        <v>710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 t="s">
        <v>710</v>
      </c>
      <c r="B101" s="2" t="s">
        <v>187</v>
      </c>
      <c r="C101" s="2">
        <v>8633587</v>
      </c>
      <c r="D101" s="2">
        <v>42</v>
      </c>
      <c r="E101" s="3">
        <v>8433852566295</v>
      </c>
      <c r="F101" s="4" t="str">
        <f t="shared" si="0"/>
        <v>8633587-42</v>
      </c>
      <c r="G101" s="7" t="s">
        <v>713</v>
      </c>
      <c r="H101" s="3">
        <v>843385213418</v>
      </c>
      <c r="I101" s="2" t="s">
        <v>710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 t="s">
        <v>710</v>
      </c>
      <c r="B102" s="2" t="s">
        <v>187</v>
      </c>
      <c r="C102" s="2">
        <v>8633587</v>
      </c>
      <c r="D102" s="2">
        <v>43</v>
      </c>
      <c r="E102" s="3">
        <v>8433852566301</v>
      </c>
      <c r="F102" s="4" t="str">
        <f t="shared" si="0"/>
        <v>8633587-43</v>
      </c>
      <c r="G102" s="7" t="s">
        <v>713</v>
      </c>
      <c r="H102" s="3"/>
      <c r="I102" s="2" t="s">
        <v>710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 t="s">
        <v>710</v>
      </c>
      <c r="B103" s="2" t="s">
        <v>187</v>
      </c>
      <c r="C103" s="2">
        <v>8633587</v>
      </c>
      <c r="D103" s="2">
        <v>44</v>
      </c>
      <c r="E103" s="3">
        <v>8433852566318</v>
      </c>
      <c r="F103" s="4" t="str">
        <f t="shared" si="0"/>
        <v>8633587-44</v>
      </c>
      <c r="G103" s="7" t="s">
        <v>713</v>
      </c>
      <c r="H103" s="3"/>
      <c r="I103" s="2" t="s">
        <v>710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 t="s">
        <v>710</v>
      </c>
      <c r="B104" s="2" t="s">
        <v>187</v>
      </c>
      <c r="C104" s="2">
        <v>8633587</v>
      </c>
      <c r="D104" s="2">
        <v>45</v>
      </c>
      <c r="E104" s="3">
        <v>8433852566325</v>
      </c>
      <c r="F104" s="4" t="str">
        <f t="shared" si="0"/>
        <v>8633587-45</v>
      </c>
      <c r="G104" s="7" t="s">
        <v>713</v>
      </c>
      <c r="H104" s="3"/>
      <c r="I104" s="2" t="s">
        <v>710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 t="s">
        <v>710</v>
      </c>
      <c r="B105" s="2" t="s">
        <v>187</v>
      </c>
      <c r="C105" s="2">
        <v>8633587</v>
      </c>
      <c r="D105" s="2">
        <v>46</v>
      </c>
      <c r="E105" s="3">
        <v>8433852566332</v>
      </c>
      <c r="F105" s="4" t="str">
        <f t="shared" si="0"/>
        <v>8633587-46</v>
      </c>
      <c r="G105" s="7" t="s">
        <v>713</v>
      </c>
      <c r="H105" s="3"/>
      <c r="I105" s="2" t="s">
        <v>710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 t="s">
        <v>710</v>
      </c>
      <c r="B106" s="2" t="s">
        <v>72</v>
      </c>
      <c r="C106" s="2">
        <v>8643587</v>
      </c>
      <c r="D106" s="2">
        <v>40</v>
      </c>
      <c r="E106" s="3">
        <v>8433852566417</v>
      </c>
      <c r="F106" s="4" t="str">
        <f t="shared" si="0"/>
        <v>8643587-40</v>
      </c>
      <c r="G106" s="7" t="s">
        <v>243</v>
      </c>
      <c r="H106" s="3">
        <v>843385213463</v>
      </c>
      <c r="I106" s="2" t="s">
        <v>710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 t="s">
        <v>710</v>
      </c>
      <c r="B107" s="2" t="s">
        <v>72</v>
      </c>
      <c r="C107" s="2">
        <v>8643587</v>
      </c>
      <c r="D107" s="2">
        <v>41</v>
      </c>
      <c r="E107" s="3">
        <v>8433852566424</v>
      </c>
      <c r="F107" s="4" t="str">
        <f t="shared" si="0"/>
        <v>8643587-41</v>
      </c>
      <c r="G107" s="7" t="s">
        <v>243</v>
      </c>
      <c r="H107" s="3">
        <v>843385213470</v>
      </c>
      <c r="I107" s="2" t="s">
        <v>710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 t="s">
        <v>710</v>
      </c>
      <c r="B108" s="2" t="s">
        <v>72</v>
      </c>
      <c r="C108" s="2">
        <v>8643587</v>
      </c>
      <c r="D108" s="2">
        <v>42</v>
      </c>
      <c r="E108" s="3">
        <v>8433852566431</v>
      </c>
      <c r="F108" s="4" t="str">
        <f t="shared" si="0"/>
        <v>8643587-42</v>
      </c>
      <c r="G108" s="7" t="s">
        <v>243</v>
      </c>
      <c r="H108" s="3">
        <v>843385213487</v>
      </c>
      <c r="I108" s="2" t="s">
        <v>710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 t="s">
        <v>710</v>
      </c>
      <c r="B109" s="2" t="s">
        <v>72</v>
      </c>
      <c r="C109" s="2">
        <v>8643587</v>
      </c>
      <c r="D109" s="2">
        <v>43</v>
      </c>
      <c r="E109" s="3">
        <v>8433852566448</v>
      </c>
      <c r="F109" s="4" t="str">
        <f t="shared" si="0"/>
        <v>8643587-43</v>
      </c>
      <c r="G109" s="7" t="s">
        <v>243</v>
      </c>
      <c r="H109" s="3"/>
      <c r="I109" s="2" t="s">
        <v>710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 t="s">
        <v>710</v>
      </c>
      <c r="B110" s="2" t="s">
        <v>72</v>
      </c>
      <c r="C110" s="2">
        <v>8643587</v>
      </c>
      <c r="D110" s="2">
        <v>44</v>
      </c>
      <c r="E110" s="3">
        <v>8433852566455</v>
      </c>
      <c r="F110" s="4" t="str">
        <f t="shared" si="0"/>
        <v>8643587-44</v>
      </c>
      <c r="G110" s="7" t="s">
        <v>243</v>
      </c>
      <c r="H110" s="3"/>
      <c r="I110" s="2" t="s">
        <v>710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 t="s">
        <v>710</v>
      </c>
      <c r="B111" s="2" t="s">
        <v>72</v>
      </c>
      <c r="C111" s="2">
        <v>8643587</v>
      </c>
      <c r="D111" s="2">
        <v>45</v>
      </c>
      <c r="E111" s="3">
        <v>8433852566462</v>
      </c>
      <c r="F111" s="4" t="str">
        <f t="shared" si="0"/>
        <v>8643587-45</v>
      </c>
      <c r="G111" s="7" t="s">
        <v>243</v>
      </c>
      <c r="H111" s="3"/>
      <c r="I111" s="2" t="s">
        <v>710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 t="s">
        <v>710</v>
      </c>
      <c r="B112" s="2" t="s">
        <v>72</v>
      </c>
      <c r="C112" s="2">
        <v>8643587</v>
      </c>
      <c r="D112" s="2">
        <v>46</v>
      </c>
      <c r="E112" s="3">
        <v>8433852566479</v>
      </c>
      <c r="F112" s="4" t="str">
        <f t="shared" si="0"/>
        <v>8643587-46</v>
      </c>
      <c r="G112" s="7" t="s">
        <v>243</v>
      </c>
      <c r="H112" s="3"/>
      <c r="I112" s="2" t="s">
        <v>710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 t="s">
        <v>710</v>
      </c>
      <c r="B113" s="2" t="s">
        <v>106</v>
      </c>
      <c r="C113" s="2">
        <v>8623587</v>
      </c>
      <c r="D113" s="2">
        <v>40</v>
      </c>
      <c r="E113" s="3">
        <v>8433852566349</v>
      </c>
      <c r="F113" s="4" t="str">
        <f t="shared" si="0"/>
        <v>8623587-40</v>
      </c>
      <c r="G113" s="7" t="s">
        <v>221</v>
      </c>
      <c r="H113" s="3">
        <v>843385213289</v>
      </c>
      <c r="I113" s="2" t="s">
        <v>710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 t="s">
        <v>710</v>
      </c>
      <c r="B114" s="2" t="s">
        <v>106</v>
      </c>
      <c r="C114" s="2">
        <v>8623587</v>
      </c>
      <c r="D114" s="2">
        <v>41</v>
      </c>
      <c r="E114" s="3">
        <v>8433852566356</v>
      </c>
      <c r="F114" s="4" t="str">
        <f t="shared" si="0"/>
        <v>8623587-41</v>
      </c>
      <c r="G114" s="7" t="s">
        <v>221</v>
      </c>
      <c r="H114" s="3">
        <v>843385213296</v>
      </c>
      <c r="I114" s="2" t="s">
        <v>710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 t="s">
        <v>710</v>
      </c>
      <c r="B115" s="2" t="s">
        <v>106</v>
      </c>
      <c r="C115" s="2">
        <v>8623587</v>
      </c>
      <c r="D115" s="2">
        <v>42</v>
      </c>
      <c r="E115" s="3">
        <v>8433852566363</v>
      </c>
      <c r="F115" s="4" t="str">
        <f t="shared" si="0"/>
        <v>8623587-42</v>
      </c>
      <c r="G115" s="7" t="s">
        <v>221</v>
      </c>
      <c r="H115" s="3">
        <v>843385213302</v>
      </c>
      <c r="I115" s="2" t="s">
        <v>710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 t="s">
        <v>710</v>
      </c>
      <c r="B116" s="2" t="s">
        <v>106</v>
      </c>
      <c r="C116" s="2">
        <v>8623587</v>
      </c>
      <c r="D116" s="2">
        <v>43</v>
      </c>
      <c r="E116" s="3">
        <v>8433852566370</v>
      </c>
      <c r="F116" s="4" t="str">
        <f t="shared" si="0"/>
        <v>8623587-43</v>
      </c>
      <c r="G116" s="7" t="s">
        <v>221</v>
      </c>
      <c r="H116" s="3">
        <v>843385213319</v>
      </c>
      <c r="I116" s="2" t="s">
        <v>710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 t="s">
        <v>710</v>
      </c>
      <c r="B117" s="2" t="s">
        <v>106</v>
      </c>
      <c r="C117" s="2">
        <v>8623587</v>
      </c>
      <c r="D117" s="2">
        <v>44</v>
      </c>
      <c r="E117" s="3">
        <v>8433852566387</v>
      </c>
      <c r="F117" s="4" t="str">
        <f t="shared" si="0"/>
        <v>8623587-44</v>
      </c>
      <c r="G117" s="7" t="s">
        <v>221</v>
      </c>
      <c r="H117" s="3">
        <v>843385213326</v>
      </c>
      <c r="I117" s="2" t="s">
        <v>710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 t="s">
        <v>710</v>
      </c>
      <c r="B118" s="2" t="s">
        <v>106</v>
      </c>
      <c r="C118" s="2">
        <v>8623587</v>
      </c>
      <c r="D118" s="2">
        <v>45</v>
      </c>
      <c r="E118" s="3">
        <v>8433852566394</v>
      </c>
      <c r="F118" s="4" t="str">
        <f t="shared" si="0"/>
        <v>8623587-45</v>
      </c>
      <c r="G118" s="7" t="s">
        <v>221</v>
      </c>
      <c r="H118" s="3">
        <v>843385213333</v>
      </c>
      <c r="I118" s="2" t="s">
        <v>710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 t="s">
        <v>710</v>
      </c>
      <c r="B119" s="2" t="s">
        <v>106</v>
      </c>
      <c r="C119" s="2">
        <v>8623587</v>
      </c>
      <c r="D119" s="2">
        <v>46</v>
      </c>
      <c r="E119" s="3">
        <v>8433852566400</v>
      </c>
      <c r="F119" s="4" t="str">
        <f t="shared" si="0"/>
        <v>8623587-46</v>
      </c>
      <c r="G119" s="7" t="s">
        <v>221</v>
      </c>
      <c r="H119" s="3">
        <v>843385213340</v>
      </c>
      <c r="I119" s="2" t="s">
        <v>710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G120" s="2"/>
      <c r="H120" s="3"/>
      <c r="I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33" t="s">
        <v>710</v>
      </c>
      <c r="B121" s="33" t="s">
        <v>68</v>
      </c>
      <c r="C121" s="19">
        <v>7643394</v>
      </c>
      <c r="D121" s="19">
        <v>36</v>
      </c>
      <c r="E121" s="19">
        <v>8433852618468</v>
      </c>
      <c r="F121" s="4" t="str">
        <f t="shared" ref="F121:F190" si="1">C121&amp;-D121</f>
        <v>7643394-36</v>
      </c>
      <c r="G121" s="7" t="s">
        <v>714</v>
      </c>
      <c r="H121" s="8">
        <v>843385231320</v>
      </c>
      <c r="I121" s="7" t="s">
        <v>715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33" t="s">
        <v>710</v>
      </c>
      <c r="B122" s="33" t="s">
        <v>68</v>
      </c>
      <c r="C122" s="19">
        <v>7643394</v>
      </c>
      <c r="D122" s="19">
        <v>37</v>
      </c>
      <c r="E122" s="19">
        <v>8433852618475</v>
      </c>
      <c r="F122" s="4" t="str">
        <f t="shared" si="1"/>
        <v>7643394-37</v>
      </c>
      <c r="G122" s="7" t="s">
        <v>714</v>
      </c>
      <c r="H122" s="8">
        <v>843385228214</v>
      </c>
      <c r="I122" s="7" t="s">
        <v>715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33" t="s">
        <v>710</v>
      </c>
      <c r="B123" s="33" t="s">
        <v>68</v>
      </c>
      <c r="C123" s="19">
        <v>7643394</v>
      </c>
      <c r="D123" s="19">
        <v>38</v>
      </c>
      <c r="E123" s="19">
        <v>8433852618482</v>
      </c>
      <c r="F123" s="4" t="str">
        <f t="shared" si="1"/>
        <v>7643394-38</v>
      </c>
      <c r="G123" s="7" t="s">
        <v>714</v>
      </c>
      <c r="H123" s="8">
        <v>843385228221</v>
      </c>
      <c r="I123" s="7" t="s">
        <v>715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33" t="s">
        <v>710</v>
      </c>
      <c r="B124" s="33" t="s">
        <v>68</v>
      </c>
      <c r="C124" s="19">
        <v>7643394</v>
      </c>
      <c r="D124" s="19">
        <v>39</v>
      </c>
      <c r="E124" s="19">
        <v>8433852618499</v>
      </c>
      <c r="F124" s="4" t="str">
        <f t="shared" si="1"/>
        <v>7643394-39</v>
      </c>
      <c r="G124" s="7" t="s">
        <v>714</v>
      </c>
      <c r="H124" s="8">
        <v>843385228238</v>
      </c>
      <c r="I124" s="7" t="s">
        <v>715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33" t="s">
        <v>710</v>
      </c>
      <c r="B125" s="33" t="s">
        <v>68</v>
      </c>
      <c r="C125" s="19">
        <v>7643394</v>
      </c>
      <c r="D125" s="19">
        <v>40</v>
      </c>
      <c r="E125" s="19">
        <v>8433852618505</v>
      </c>
      <c r="F125" s="4" t="str">
        <f t="shared" si="1"/>
        <v>7643394-40</v>
      </c>
      <c r="G125" s="7" t="s">
        <v>714</v>
      </c>
      <c r="H125" s="8">
        <v>843385228245</v>
      </c>
      <c r="I125" s="7" t="s">
        <v>715</v>
      </c>
      <c r="K125" s="2"/>
      <c r="L125" s="2"/>
      <c r="M125" s="2"/>
      <c r="N125" s="2"/>
      <c r="O125" s="41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33" t="s">
        <v>710</v>
      </c>
      <c r="B126" s="33" t="s">
        <v>68</v>
      </c>
      <c r="C126" s="19">
        <v>7643394</v>
      </c>
      <c r="D126" s="19">
        <v>41</v>
      </c>
      <c r="E126" s="19">
        <v>8433852618512</v>
      </c>
      <c r="F126" s="4" t="str">
        <f t="shared" si="1"/>
        <v>7643394-41</v>
      </c>
      <c r="G126" s="7" t="s">
        <v>714</v>
      </c>
      <c r="H126" s="8">
        <v>843385228252</v>
      </c>
      <c r="I126" s="7" t="s">
        <v>715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33" t="s">
        <v>710</v>
      </c>
      <c r="B127" s="33" t="s">
        <v>68</v>
      </c>
      <c r="C127" s="19">
        <v>7643394</v>
      </c>
      <c r="D127" s="19">
        <v>42</v>
      </c>
      <c r="E127" s="19">
        <v>8433852618529</v>
      </c>
      <c r="F127" s="4" t="str">
        <f t="shared" si="1"/>
        <v>7643394-42</v>
      </c>
      <c r="G127" s="7" t="s">
        <v>714</v>
      </c>
      <c r="H127" s="8">
        <v>843385231337</v>
      </c>
      <c r="I127" s="7" t="s">
        <v>715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33" t="s">
        <v>710</v>
      </c>
      <c r="B128" s="33" t="s">
        <v>68</v>
      </c>
      <c r="C128" s="19">
        <v>8643804</v>
      </c>
      <c r="D128" s="19">
        <v>40</v>
      </c>
      <c r="E128" s="19">
        <v>8433852618826</v>
      </c>
      <c r="F128" s="4" t="str">
        <f t="shared" si="1"/>
        <v>8643804-40</v>
      </c>
      <c r="G128" s="7" t="s">
        <v>714</v>
      </c>
      <c r="H128" s="8">
        <v>843385228245</v>
      </c>
      <c r="I128" s="7" t="s">
        <v>715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33" t="s">
        <v>710</v>
      </c>
      <c r="B129" s="33" t="s">
        <v>68</v>
      </c>
      <c r="C129" s="19">
        <v>8643804</v>
      </c>
      <c r="D129" s="19">
        <v>41</v>
      </c>
      <c r="E129" s="19">
        <v>8433852618833</v>
      </c>
      <c r="F129" s="4" t="str">
        <f t="shared" si="1"/>
        <v>8643804-41</v>
      </c>
      <c r="G129" s="7" t="s">
        <v>714</v>
      </c>
      <c r="H129" s="8">
        <v>843385228252</v>
      </c>
      <c r="I129" s="7" t="s">
        <v>715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33" t="s">
        <v>710</v>
      </c>
      <c r="B130" s="33" t="s">
        <v>68</v>
      </c>
      <c r="C130" s="19">
        <v>8643804</v>
      </c>
      <c r="D130" s="19">
        <v>42</v>
      </c>
      <c r="E130" s="19">
        <v>8433852618840</v>
      </c>
      <c r="F130" s="4" t="str">
        <f t="shared" si="1"/>
        <v>8643804-42</v>
      </c>
      <c r="G130" s="7" t="s">
        <v>714</v>
      </c>
      <c r="H130" s="8">
        <v>843385231337</v>
      </c>
      <c r="I130" s="7" t="s">
        <v>715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33" t="s">
        <v>710</v>
      </c>
      <c r="B131" s="33" t="s">
        <v>68</v>
      </c>
      <c r="C131" s="19">
        <v>8643804</v>
      </c>
      <c r="D131" s="19">
        <v>43</v>
      </c>
      <c r="E131" s="19">
        <v>8433852618857</v>
      </c>
      <c r="F131" s="4" t="str">
        <f t="shared" si="1"/>
        <v>8643804-43</v>
      </c>
      <c r="G131" s="7" t="s">
        <v>714</v>
      </c>
      <c r="H131" s="8">
        <v>843385231344</v>
      </c>
      <c r="I131" s="7" t="s">
        <v>715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33" t="s">
        <v>710</v>
      </c>
      <c r="B132" s="33" t="s">
        <v>68</v>
      </c>
      <c r="C132" s="19">
        <v>8643804</v>
      </c>
      <c r="D132" s="19">
        <v>44</v>
      </c>
      <c r="E132" s="19">
        <v>8433852618864</v>
      </c>
      <c r="F132" s="4" t="str">
        <f t="shared" si="1"/>
        <v>8643804-44</v>
      </c>
      <c r="G132" s="7" t="s">
        <v>714</v>
      </c>
      <c r="H132" s="8">
        <v>843385231351</v>
      </c>
      <c r="I132" s="7" t="s">
        <v>715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33" t="s">
        <v>710</v>
      </c>
      <c r="B133" s="33" t="s">
        <v>68</v>
      </c>
      <c r="C133" s="19">
        <v>8643804</v>
      </c>
      <c r="D133" s="19">
        <v>45</v>
      </c>
      <c r="E133" s="19">
        <v>8433852618871</v>
      </c>
      <c r="F133" s="4" t="str">
        <f t="shared" si="1"/>
        <v>8643804-45</v>
      </c>
      <c r="G133" s="7" t="s">
        <v>714</v>
      </c>
      <c r="H133" s="8">
        <v>843385231368</v>
      </c>
      <c r="I133" s="7" t="s">
        <v>715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33" t="s">
        <v>710</v>
      </c>
      <c r="B134" s="33" t="s">
        <v>68</v>
      </c>
      <c r="C134" s="19">
        <v>8643804</v>
      </c>
      <c r="D134" s="19">
        <v>46</v>
      </c>
      <c r="E134" s="19">
        <v>8433852618819</v>
      </c>
      <c r="F134" s="4" t="str">
        <f t="shared" si="1"/>
        <v>8643804-46</v>
      </c>
      <c r="G134" s="7" t="s">
        <v>714</v>
      </c>
      <c r="H134" s="8">
        <v>843385231375</v>
      </c>
      <c r="I134" s="7" t="s">
        <v>715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33" t="s">
        <v>710</v>
      </c>
      <c r="B135" s="33" t="s">
        <v>245</v>
      </c>
      <c r="C135" s="19">
        <v>7623394</v>
      </c>
      <c r="D135" s="19">
        <v>36</v>
      </c>
      <c r="E135" s="19">
        <v>8433852618536</v>
      </c>
      <c r="F135" s="4" t="str">
        <f t="shared" si="1"/>
        <v>7623394-36</v>
      </c>
      <c r="G135" s="7" t="s">
        <v>473</v>
      </c>
      <c r="H135" s="8">
        <v>843385228269</v>
      </c>
      <c r="I135" s="7" t="s">
        <v>715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33" t="s">
        <v>710</v>
      </c>
      <c r="B136" s="33" t="s">
        <v>245</v>
      </c>
      <c r="C136" s="19">
        <v>7623394</v>
      </c>
      <c r="D136" s="19">
        <v>37</v>
      </c>
      <c r="E136" s="19">
        <v>8433852618543</v>
      </c>
      <c r="F136" s="4" t="str">
        <f t="shared" si="1"/>
        <v>7623394-37</v>
      </c>
      <c r="G136" s="7" t="s">
        <v>473</v>
      </c>
      <c r="H136" s="8">
        <v>843385228276</v>
      </c>
      <c r="I136" s="7" t="s">
        <v>715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33" t="s">
        <v>710</v>
      </c>
      <c r="B137" s="33" t="s">
        <v>245</v>
      </c>
      <c r="C137" s="19">
        <v>7623394</v>
      </c>
      <c r="D137" s="19">
        <v>38</v>
      </c>
      <c r="E137" s="19">
        <v>8433852618550</v>
      </c>
      <c r="F137" s="4" t="str">
        <f t="shared" si="1"/>
        <v>7623394-38</v>
      </c>
      <c r="G137" s="7" t="s">
        <v>473</v>
      </c>
      <c r="H137" s="8">
        <v>843385228283</v>
      </c>
      <c r="I137" s="7" t="s">
        <v>715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33" t="s">
        <v>710</v>
      </c>
      <c r="B138" s="33" t="s">
        <v>245</v>
      </c>
      <c r="C138" s="19">
        <v>7623394</v>
      </c>
      <c r="D138" s="19">
        <v>39</v>
      </c>
      <c r="E138" s="19">
        <v>8433852618567</v>
      </c>
      <c r="F138" s="4" t="str">
        <f t="shared" si="1"/>
        <v>7623394-39</v>
      </c>
      <c r="G138" s="7" t="s">
        <v>473</v>
      </c>
      <c r="H138" s="8">
        <v>843385228290</v>
      </c>
      <c r="I138" s="7" t="s">
        <v>715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33" t="s">
        <v>710</v>
      </c>
      <c r="B139" s="33" t="s">
        <v>245</v>
      </c>
      <c r="C139" s="19">
        <v>7623394</v>
      </c>
      <c r="D139" s="19">
        <v>40</v>
      </c>
      <c r="E139" s="19">
        <v>8433852618574</v>
      </c>
      <c r="F139" s="4" t="str">
        <f t="shared" si="1"/>
        <v>7623394-40</v>
      </c>
      <c r="G139" s="7" t="s">
        <v>473</v>
      </c>
      <c r="H139" s="8">
        <v>843385228306</v>
      </c>
      <c r="I139" s="7" t="s">
        <v>715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33" t="s">
        <v>710</v>
      </c>
      <c r="B140" s="33" t="s">
        <v>245</v>
      </c>
      <c r="C140" s="19">
        <v>7623394</v>
      </c>
      <c r="D140" s="19">
        <v>41</v>
      </c>
      <c r="E140" s="19">
        <v>8433852618581</v>
      </c>
      <c r="F140" s="4" t="str">
        <f t="shared" si="1"/>
        <v>7623394-41</v>
      </c>
      <c r="G140" s="7" t="s">
        <v>473</v>
      </c>
      <c r="H140" s="8">
        <v>843385228313</v>
      </c>
      <c r="I140" s="7" t="s">
        <v>715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33" t="s">
        <v>710</v>
      </c>
      <c r="B141" s="33" t="s">
        <v>245</v>
      </c>
      <c r="C141" s="19">
        <v>7623394</v>
      </c>
      <c r="D141" s="19">
        <v>42</v>
      </c>
      <c r="E141" s="19">
        <v>8433852618598</v>
      </c>
      <c r="F141" s="4" t="str">
        <f t="shared" si="1"/>
        <v>7623394-42</v>
      </c>
      <c r="G141" s="7" t="s">
        <v>473</v>
      </c>
      <c r="H141" s="8">
        <v>843385228320</v>
      </c>
      <c r="I141" s="7" t="s">
        <v>715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33" t="s">
        <v>710</v>
      </c>
      <c r="B142" s="33" t="s">
        <v>245</v>
      </c>
      <c r="C142" s="19">
        <v>8623804</v>
      </c>
      <c r="D142" s="19">
        <v>40</v>
      </c>
      <c r="E142" s="19">
        <v>8433852618895</v>
      </c>
      <c r="F142" s="4" t="str">
        <f t="shared" si="1"/>
        <v>8623804-40</v>
      </c>
      <c r="G142" s="7" t="s">
        <v>473</v>
      </c>
      <c r="H142" s="8">
        <v>843385228306</v>
      </c>
      <c r="I142" s="7" t="s">
        <v>715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33" t="s">
        <v>710</v>
      </c>
      <c r="B143" s="33" t="s">
        <v>245</v>
      </c>
      <c r="C143" s="19">
        <v>8623804</v>
      </c>
      <c r="D143" s="19">
        <v>41</v>
      </c>
      <c r="E143" s="19">
        <v>8433852618901</v>
      </c>
      <c r="F143" s="4" t="str">
        <f t="shared" si="1"/>
        <v>8623804-41</v>
      </c>
      <c r="G143" s="7" t="s">
        <v>473</v>
      </c>
      <c r="H143" s="8">
        <v>843385228313</v>
      </c>
      <c r="I143" s="7" t="s">
        <v>715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33" t="s">
        <v>710</v>
      </c>
      <c r="B144" s="33" t="s">
        <v>245</v>
      </c>
      <c r="C144" s="19">
        <v>8623804</v>
      </c>
      <c r="D144" s="19">
        <v>42</v>
      </c>
      <c r="E144" s="19">
        <v>8433852618918</v>
      </c>
      <c r="F144" s="4" t="str">
        <f t="shared" si="1"/>
        <v>8623804-42</v>
      </c>
      <c r="G144" s="7" t="s">
        <v>473</v>
      </c>
      <c r="H144" s="8">
        <v>843385228320</v>
      </c>
      <c r="I144" s="7" t="s">
        <v>715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33" t="s">
        <v>710</v>
      </c>
      <c r="B145" s="33" t="s">
        <v>245</v>
      </c>
      <c r="C145" s="19">
        <v>8623804</v>
      </c>
      <c r="D145" s="19">
        <v>43</v>
      </c>
      <c r="E145" s="19">
        <v>8433852618925</v>
      </c>
      <c r="F145" s="4" t="str">
        <f t="shared" si="1"/>
        <v>8623804-43</v>
      </c>
      <c r="G145" s="7" t="s">
        <v>473</v>
      </c>
      <c r="H145" s="8">
        <v>843385231382</v>
      </c>
      <c r="I145" s="7" t="s">
        <v>715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33" t="s">
        <v>710</v>
      </c>
      <c r="B146" s="33" t="s">
        <v>245</v>
      </c>
      <c r="C146" s="19">
        <v>8623804</v>
      </c>
      <c r="D146" s="19">
        <v>44</v>
      </c>
      <c r="E146" s="19">
        <v>8433852618932</v>
      </c>
      <c r="F146" s="4" t="str">
        <f t="shared" si="1"/>
        <v>8623804-44</v>
      </c>
      <c r="G146" s="7" t="s">
        <v>473</v>
      </c>
      <c r="H146" s="8">
        <v>843385231399</v>
      </c>
      <c r="I146" s="7" t="s">
        <v>715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33" t="s">
        <v>710</v>
      </c>
      <c r="B147" s="33" t="s">
        <v>245</v>
      </c>
      <c r="C147" s="19">
        <v>8623804</v>
      </c>
      <c r="D147" s="19">
        <v>45</v>
      </c>
      <c r="E147" s="19">
        <v>8433852618949</v>
      </c>
      <c r="F147" s="4" t="str">
        <f t="shared" si="1"/>
        <v>8623804-45</v>
      </c>
      <c r="G147" s="7" t="s">
        <v>473</v>
      </c>
      <c r="H147" s="8">
        <v>843385231405</v>
      </c>
      <c r="I147" s="7" t="s">
        <v>715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33" t="s">
        <v>710</v>
      </c>
      <c r="B148" s="33" t="s">
        <v>245</v>
      </c>
      <c r="C148" s="19">
        <v>8623804</v>
      </c>
      <c r="D148" s="19">
        <v>46</v>
      </c>
      <c r="E148" s="19">
        <v>8433852618888</v>
      </c>
      <c r="F148" s="4" t="str">
        <f t="shared" si="1"/>
        <v>8623804-46</v>
      </c>
      <c r="G148" s="7" t="s">
        <v>473</v>
      </c>
      <c r="H148" s="8">
        <v>843385231412</v>
      </c>
      <c r="I148" s="7" t="s">
        <v>715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33" t="s">
        <v>710</v>
      </c>
      <c r="B149" s="33" t="s">
        <v>99</v>
      </c>
      <c r="C149" s="19">
        <v>7663394</v>
      </c>
      <c r="D149" s="19">
        <v>36</v>
      </c>
      <c r="E149" s="19">
        <v>8433852618604</v>
      </c>
      <c r="F149" s="4" t="str">
        <f t="shared" si="1"/>
        <v>7663394-36</v>
      </c>
      <c r="G149" s="7" t="s">
        <v>716</v>
      </c>
      <c r="H149" s="8">
        <v>843385228337</v>
      </c>
      <c r="I149" s="7" t="s">
        <v>715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33" t="s">
        <v>710</v>
      </c>
      <c r="B150" s="33" t="s">
        <v>99</v>
      </c>
      <c r="C150" s="19">
        <v>7663394</v>
      </c>
      <c r="D150" s="19">
        <v>37</v>
      </c>
      <c r="E150" s="19">
        <v>8433852618611</v>
      </c>
      <c r="F150" s="4" t="str">
        <f t="shared" si="1"/>
        <v>7663394-37</v>
      </c>
      <c r="G150" s="7" t="s">
        <v>716</v>
      </c>
      <c r="H150" s="8">
        <v>843385228344</v>
      </c>
      <c r="I150" s="7" t="s">
        <v>715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33" t="s">
        <v>710</v>
      </c>
      <c r="B151" s="33" t="s">
        <v>99</v>
      </c>
      <c r="C151" s="19">
        <v>7663394</v>
      </c>
      <c r="D151" s="19">
        <v>38</v>
      </c>
      <c r="E151" s="19">
        <v>8433852618628</v>
      </c>
      <c r="F151" s="4" t="str">
        <f t="shared" si="1"/>
        <v>7663394-38</v>
      </c>
      <c r="G151" s="7" t="s">
        <v>716</v>
      </c>
      <c r="H151" s="8">
        <v>843385228351</v>
      </c>
      <c r="I151" s="7" t="s">
        <v>715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33" t="s">
        <v>710</v>
      </c>
      <c r="B152" s="33" t="s">
        <v>99</v>
      </c>
      <c r="C152" s="19">
        <v>7663394</v>
      </c>
      <c r="D152" s="19">
        <v>39</v>
      </c>
      <c r="E152" s="19">
        <v>8433852618635</v>
      </c>
      <c r="F152" s="4" t="str">
        <f t="shared" si="1"/>
        <v>7663394-39</v>
      </c>
      <c r="G152" s="7" t="s">
        <v>716</v>
      </c>
      <c r="H152" s="8">
        <v>843385228368</v>
      </c>
      <c r="I152" s="7" t="s">
        <v>715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33" t="s">
        <v>710</v>
      </c>
      <c r="B153" s="33" t="s">
        <v>99</v>
      </c>
      <c r="C153" s="19">
        <v>7663394</v>
      </c>
      <c r="D153" s="19">
        <v>40</v>
      </c>
      <c r="E153" s="19">
        <v>8433852618642</v>
      </c>
      <c r="F153" s="4" t="str">
        <f t="shared" si="1"/>
        <v>7663394-40</v>
      </c>
      <c r="G153" s="7" t="s">
        <v>716</v>
      </c>
      <c r="H153" s="8">
        <v>843385228375</v>
      </c>
      <c r="I153" s="7" t="s">
        <v>715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33" t="s">
        <v>710</v>
      </c>
      <c r="B154" s="33" t="s">
        <v>99</v>
      </c>
      <c r="C154" s="19">
        <v>7663394</v>
      </c>
      <c r="D154" s="19">
        <v>41</v>
      </c>
      <c r="E154" s="19">
        <v>8433852618659</v>
      </c>
      <c r="F154" s="4" t="str">
        <f t="shared" si="1"/>
        <v>7663394-41</v>
      </c>
      <c r="G154" s="7" t="s">
        <v>716</v>
      </c>
      <c r="H154" s="8">
        <v>843385228382</v>
      </c>
      <c r="I154" s="7" t="s">
        <v>715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33" t="s">
        <v>710</v>
      </c>
      <c r="B155" s="33" t="s">
        <v>99</v>
      </c>
      <c r="C155" s="19">
        <v>7663394</v>
      </c>
      <c r="D155" s="19">
        <v>42</v>
      </c>
      <c r="E155" s="19">
        <v>8433852618666</v>
      </c>
      <c r="F155" s="4" t="str">
        <f t="shared" si="1"/>
        <v>7663394-42</v>
      </c>
      <c r="G155" s="7" t="s">
        <v>716</v>
      </c>
      <c r="H155" s="8">
        <v>843385228399</v>
      </c>
      <c r="I155" s="7" t="s">
        <v>715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33" t="s">
        <v>710</v>
      </c>
      <c r="B156" s="33" t="s">
        <v>99</v>
      </c>
      <c r="C156" s="19">
        <v>8663804</v>
      </c>
      <c r="D156" s="19">
        <v>40</v>
      </c>
      <c r="E156" s="19">
        <v>8433852618963</v>
      </c>
      <c r="F156" s="4" t="str">
        <f t="shared" si="1"/>
        <v>8663804-40</v>
      </c>
      <c r="G156" s="7" t="s">
        <v>716</v>
      </c>
      <c r="H156" s="8">
        <v>843385228375</v>
      </c>
      <c r="I156" s="7" t="s">
        <v>715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33" t="s">
        <v>710</v>
      </c>
      <c r="B157" s="33" t="s">
        <v>99</v>
      </c>
      <c r="C157" s="19">
        <v>8663804</v>
      </c>
      <c r="D157" s="19">
        <v>41</v>
      </c>
      <c r="E157" s="19">
        <v>8433852618970</v>
      </c>
      <c r="F157" s="4" t="str">
        <f t="shared" si="1"/>
        <v>8663804-41</v>
      </c>
      <c r="G157" s="7" t="s">
        <v>716</v>
      </c>
      <c r="H157" s="8">
        <v>843385228382</v>
      </c>
      <c r="I157" s="7" t="s">
        <v>715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33" t="s">
        <v>710</v>
      </c>
      <c r="B158" s="33" t="s">
        <v>99</v>
      </c>
      <c r="C158" s="19">
        <v>8663804</v>
      </c>
      <c r="D158" s="19">
        <v>42</v>
      </c>
      <c r="E158" s="19">
        <v>8433852618987</v>
      </c>
      <c r="F158" s="4" t="str">
        <f t="shared" si="1"/>
        <v>8663804-42</v>
      </c>
      <c r="G158" s="7" t="s">
        <v>716</v>
      </c>
      <c r="H158" s="8">
        <v>843385228399</v>
      </c>
      <c r="I158" s="7" t="s">
        <v>715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33" t="s">
        <v>710</v>
      </c>
      <c r="B159" s="33" t="s">
        <v>99</v>
      </c>
      <c r="C159" s="19">
        <v>8663804</v>
      </c>
      <c r="D159" s="19">
        <v>43</v>
      </c>
      <c r="E159" s="19">
        <v>8433852618994</v>
      </c>
      <c r="F159" s="4" t="str">
        <f t="shared" si="1"/>
        <v>8663804-43</v>
      </c>
      <c r="G159" s="7" t="s">
        <v>716</v>
      </c>
      <c r="H159" s="8">
        <v>843385231429</v>
      </c>
      <c r="I159" s="7" t="s">
        <v>715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33" t="s">
        <v>710</v>
      </c>
      <c r="B160" s="33" t="s">
        <v>99</v>
      </c>
      <c r="C160" s="19">
        <v>8663804</v>
      </c>
      <c r="D160" s="19">
        <v>44</v>
      </c>
      <c r="E160" s="19">
        <v>8433852619007</v>
      </c>
      <c r="F160" s="4" t="str">
        <f t="shared" si="1"/>
        <v>8663804-44</v>
      </c>
      <c r="G160" s="7" t="s">
        <v>716</v>
      </c>
      <c r="H160" s="8">
        <v>843385231436</v>
      </c>
      <c r="I160" s="7" t="s">
        <v>715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33" t="s">
        <v>710</v>
      </c>
      <c r="B161" s="33" t="s">
        <v>99</v>
      </c>
      <c r="C161" s="19">
        <v>8663804</v>
      </c>
      <c r="D161" s="19">
        <v>45</v>
      </c>
      <c r="E161" s="19">
        <v>8433852619014</v>
      </c>
      <c r="F161" s="4" t="str">
        <f t="shared" si="1"/>
        <v>8663804-45</v>
      </c>
      <c r="G161" s="7" t="s">
        <v>716</v>
      </c>
      <c r="H161" s="8">
        <v>843385231443</v>
      </c>
      <c r="I161" s="7" t="s">
        <v>715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33" t="s">
        <v>710</v>
      </c>
      <c r="B162" s="33" t="s">
        <v>99</v>
      </c>
      <c r="C162" s="19">
        <v>8663804</v>
      </c>
      <c r="D162" s="19">
        <v>46</v>
      </c>
      <c r="E162" s="19">
        <v>8433852618956</v>
      </c>
      <c r="F162" s="4" t="str">
        <f t="shared" si="1"/>
        <v>8663804-46</v>
      </c>
      <c r="G162" s="7" t="s">
        <v>716</v>
      </c>
      <c r="H162" s="8">
        <v>843385231450</v>
      </c>
      <c r="I162" s="7" t="s">
        <v>715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33" t="s">
        <v>710</v>
      </c>
      <c r="B163" s="33" t="s">
        <v>63</v>
      </c>
      <c r="C163" s="19">
        <v>7613394</v>
      </c>
      <c r="D163" s="19">
        <v>36</v>
      </c>
      <c r="E163" s="19">
        <v>8433852618673</v>
      </c>
      <c r="F163" s="4" t="str">
        <f t="shared" si="1"/>
        <v>7613394-36</v>
      </c>
      <c r="G163" s="7" t="s">
        <v>717</v>
      </c>
      <c r="H163" s="8">
        <v>843385230576</v>
      </c>
      <c r="I163" s="7" t="s">
        <v>715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33" t="s">
        <v>710</v>
      </c>
      <c r="B164" s="33" t="s">
        <v>63</v>
      </c>
      <c r="C164" s="19">
        <v>7613394</v>
      </c>
      <c r="D164" s="19">
        <v>37</v>
      </c>
      <c r="E164" s="19">
        <v>8433852618680</v>
      </c>
      <c r="F164" s="4" t="str">
        <f t="shared" si="1"/>
        <v>7613394-37</v>
      </c>
      <c r="G164" s="7" t="s">
        <v>717</v>
      </c>
      <c r="H164" s="8">
        <v>843385230583</v>
      </c>
      <c r="I164" s="7" t="s">
        <v>715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33" t="s">
        <v>710</v>
      </c>
      <c r="B165" s="33" t="s">
        <v>63</v>
      </c>
      <c r="C165" s="19">
        <v>7613394</v>
      </c>
      <c r="D165" s="19">
        <v>38</v>
      </c>
      <c r="E165" s="19">
        <v>8433852618697</v>
      </c>
      <c r="F165" s="4" t="str">
        <f t="shared" si="1"/>
        <v>7613394-38</v>
      </c>
      <c r="G165" s="7" t="s">
        <v>717</v>
      </c>
      <c r="H165" s="8">
        <v>843385230590</v>
      </c>
      <c r="I165" s="7" t="s">
        <v>715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33" t="s">
        <v>710</v>
      </c>
      <c r="B166" s="33" t="s">
        <v>63</v>
      </c>
      <c r="C166" s="19">
        <v>7613394</v>
      </c>
      <c r="D166" s="19">
        <v>39</v>
      </c>
      <c r="E166" s="19">
        <v>8433852618703</v>
      </c>
      <c r="F166" s="4" t="str">
        <f t="shared" si="1"/>
        <v>7613394-39</v>
      </c>
      <c r="G166" s="7" t="s">
        <v>717</v>
      </c>
      <c r="H166" s="8">
        <v>843385230606</v>
      </c>
      <c r="I166" s="7" t="s">
        <v>715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33" t="s">
        <v>710</v>
      </c>
      <c r="B167" s="33" t="s">
        <v>63</v>
      </c>
      <c r="C167" s="19">
        <v>7613394</v>
      </c>
      <c r="D167" s="19">
        <v>40</v>
      </c>
      <c r="E167" s="19">
        <v>8433852618710</v>
      </c>
      <c r="F167" s="4" t="str">
        <f t="shared" si="1"/>
        <v>7613394-40</v>
      </c>
      <c r="G167" s="7" t="s">
        <v>717</v>
      </c>
      <c r="H167" s="8">
        <v>843385230613</v>
      </c>
      <c r="I167" s="7" t="s">
        <v>715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33" t="s">
        <v>710</v>
      </c>
      <c r="B168" s="33" t="s">
        <v>63</v>
      </c>
      <c r="C168" s="19">
        <v>7613394</v>
      </c>
      <c r="D168" s="19">
        <v>41</v>
      </c>
      <c r="E168" s="19">
        <v>8433852618727</v>
      </c>
      <c r="F168" s="4" t="str">
        <f t="shared" si="1"/>
        <v>7613394-41</v>
      </c>
      <c r="G168" s="7" t="s">
        <v>717</v>
      </c>
      <c r="H168" s="8">
        <v>843385230620</v>
      </c>
      <c r="I168" s="7" t="s">
        <v>715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33" t="s">
        <v>710</v>
      </c>
      <c r="B169" s="33" t="s">
        <v>63</v>
      </c>
      <c r="C169" s="19">
        <v>7613394</v>
      </c>
      <c r="D169" s="19">
        <v>42</v>
      </c>
      <c r="E169" s="19">
        <v>8433852618734</v>
      </c>
      <c r="F169" s="4" t="str">
        <f t="shared" si="1"/>
        <v>7613394-42</v>
      </c>
      <c r="G169" s="7" t="s">
        <v>717</v>
      </c>
      <c r="H169" s="8">
        <v>843385230637</v>
      </c>
      <c r="I169" s="7" t="s">
        <v>715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33" t="s">
        <v>710</v>
      </c>
      <c r="B170" s="33" t="s">
        <v>63</v>
      </c>
      <c r="C170" s="19">
        <v>8613804</v>
      </c>
      <c r="D170" s="19">
        <v>40</v>
      </c>
      <c r="E170" s="19">
        <v>8433852619038</v>
      </c>
      <c r="F170" s="4" t="str">
        <f t="shared" si="1"/>
        <v>8613804-40</v>
      </c>
      <c r="G170" s="7" t="s">
        <v>717</v>
      </c>
      <c r="H170" s="8">
        <v>843385230613</v>
      </c>
      <c r="I170" s="7" t="s">
        <v>715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33" t="s">
        <v>710</v>
      </c>
      <c r="B171" s="33" t="s">
        <v>63</v>
      </c>
      <c r="C171" s="19">
        <v>8613804</v>
      </c>
      <c r="D171" s="19">
        <v>41</v>
      </c>
      <c r="E171" s="19">
        <v>8433852619045</v>
      </c>
      <c r="F171" s="4" t="str">
        <f t="shared" si="1"/>
        <v>8613804-41</v>
      </c>
      <c r="G171" s="7" t="s">
        <v>717</v>
      </c>
      <c r="H171" s="8">
        <v>843385230620</v>
      </c>
      <c r="I171" s="7" t="s">
        <v>715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33" t="s">
        <v>710</v>
      </c>
      <c r="B172" s="33" t="s">
        <v>63</v>
      </c>
      <c r="C172" s="19">
        <v>8613804</v>
      </c>
      <c r="D172" s="19">
        <v>42</v>
      </c>
      <c r="E172" s="19">
        <v>8433852619052</v>
      </c>
      <c r="F172" s="4" t="str">
        <f t="shared" si="1"/>
        <v>8613804-42</v>
      </c>
      <c r="G172" s="7" t="s">
        <v>717</v>
      </c>
      <c r="H172" s="8">
        <v>843385230637</v>
      </c>
      <c r="I172" s="7" t="s">
        <v>715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33" t="s">
        <v>710</v>
      </c>
      <c r="B173" s="33" t="s">
        <v>63</v>
      </c>
      <c r="C173" s="19">
        <v>8613804</v>
      </c>
      <c r="D173" s="19">
        <v>43</v>
      </c>
      <c r="E173" s="19">
        <v>8433852619069</v>
      </c>
      <c r="F173" s="4" t="str">
        <f t="shared" si="1"/>
        <v>8613804-43</v>
      </c>
      <c r="G173" s="7" t="s">
        <v>717</v>
      </c>
      <c r="H173" s="8">
        <v>843385231467</v>
      </c>
      <c r="I173" s="7" t="s">
        <v>715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33" t="s">
        <v>710</v>
      </c>
      <c r="B174" s="33" t="s">
        <v>63</v>
      </c>
      <c r="C174" s="19">
        <v>8613804</v>
      </c>
      <c r="D174" s="19">
        <v>44</v>
      </c>
      <c r="E174" s="19">
        <v>8433852619076</v>
      </c>
      <c r="F174" s="4" t="str">
        <f t="shared" si="1"/>
        <v>8613804-44</v>
      </c>
      <c r="G174" s="7" t="s">
        <v>717</v>
      </c>
      <c r="H174" s="8">
        <v>843385231474</v>
      </c>
      <c r="I174" s="7" t="s">
        <v>715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33" t="s">
        <v>710</v>
      </c>
      <c r="B175" s="33" t="s">
        <v>63</v>
      </c>
      <c r="C175" s="19">
        <v>8613804</v>
      </c>
      <c r="D175" s="19">
        <v>45</v>
      </c>
      <c r="E175" s="19">
        <v>8433852619083</v>
      </c>
      <c r="F175" s="4" t="str">
        <f t="shared" si="1"/>
        <v>8613804-45</v>
      </c>
      <c r="G175" s="7" t="s">
        <v>717</v>
      </c>
      <c r="H175" s="8">
        <v>843385231481</v>
      </c>
      <c r="I175" s="7" t="s">
        <v>715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33" t="s">
        <v>710</v>
      </c>
      <c r="B176" s="33" t="s">
        <v>63</v>
      </c>
      <c r="C176" s="19">
        <v>8613804</v>
      </c>
      <c r="D176" s="19">
        <v>46</v>
      </c>
      <c r="E176" s="19">
        <v>8433852619021</v>
      </c>
      <c r="F176" s="4" t="str">
        <f t="shared" si="1"/>
        <v>8613804-46</v>
      </c>
      <c r="G176" s="7" t="s">
        <v>717</v>
      </c>
      <c r="H176" s="8">
        <v>843385231498</v>
      </c>
      <c r="I176" s="7" t="s">
        <v>715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33" t="s">
        <v>710</v>
      </c>
      <c r="B177" s="33" t="s">
        <v>287</v>
      </c>
      <c r="C177" s="19">
        <v>7693394</v>
      </c>
      <c r="D177" s="19">
        <v>36</v>
      </c>
      <c r="E177" s="19">
        <v>8433852618741</v>
      </c>
      <c r="F177" s="4" t="str">
        <f t="shared" si="1"/>
        <v>7693394-36</v>
      </c>
      <c r="G177" s="7" t="s">
        <v>718</v>
      </c>
      <c r="H177" s="8">
        <v>843385230644</v>
      </c>
      <c r="I177" s="7" t="s">
        <v>715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33" t="s">
        <v>710</v>
      </c>
      <c r="B178" s="33" t="s">
        <v>287</v>
      </c>
      <c r="C178" s="19">
        <v>7693394</v>
      </c>
      <c r="D178" s="19">
        <v>37</v>
      </c>
      <c r="E178" s="19">
        <v>8433852618758</v>
      </c>
      <c r="F178" s="4" t="str">
        <f t="shared" si="1"/>
        <v>7693394-37</v>
      </c>
      <c r="G178" s="7" t="s">
        <v>718</v>
      </c>
      <c r="H178" s="8">
        <v>843385230651</v>
      </c>
      <c r="I178" s="7" t="s">
        <v>715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33" t="s">
        <v>710</v>
      </c>
      <c r="B179" s="33" t="s">
        <v>287</v>
      </c>
      <c r="C179" s="19">
        <v>7693394</v>
      </c>
      <c r="D179" s="19">
        <v>38</v>
      </c>
      <c r="E179" s="19">
        <v>8433852618765</v>
      </c>
      <c r="F179" s="4" t="str">
        <f t="shared" si="1"/>
        <v>7693394-38</v>
      </c>
      <c r="G179" s="7" t="s">
        <v>718</v>
      </c>
      <c r="H179" s="8">
        <v>843385230668</v>
      </c>
      <c r="I179" s="7" t="s">
        <v>715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33" t="s">
        <v>710</v>
      </c>
      <c r="B180" s="33" t="s">
        <v>287</v>
      </c>
      <c r="C180" s="19">
        <v>7693394</v>
      </c>
      <c r="D180" s="19">
        <v>39</v>
      </c>
      <c r="E180" s="19">
        <v>8433852618772</v>
      </c>
      <c r="F180" s="4" t="str">
        <f t="shared" si="1"/>
        <v>7693394-39</v>
      </c>
      <c r="G180" s="7" t="s">
        <v>718</v>
      </c>
      <c r="H180" s="8">
        <v>843385230675</v>
      </c>
      <c r="I180" s="7" t="s">
        <v>715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33" t="s">
        <v>710</v>
      </c>
      <c r="B181" s="33" t="s">
        <v>287</v>
      </c>
      <c r="C181" s="19">
        <v>7693394</v>
      </c>
      <c r="D181" s="19">
        <v>40</v>
      </c>
      <c r="E181" s="19">
        <v>8433852618789</v>
      </c>
      <c r="F181" s="4" t="str">
        <f t="shared" si="1"/>
        <v>7693394-40</v>
      </c>
      <c r="G181" s="7" t="s">
        <v>718</v>
      </c>
      <c r="H181" s="8">
        <v>843385230682</v>
      </c>
      <c r="I181" s="7" t="s">
        <v>715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33" t="s">
        <v>710</v>
      </c>
      <c r="B182" s="33" t="s">
        <v>287</v>
      </c>
      <c r="C182" s="19">
        <v>7693394</v>
      </c>
      <c r="D182" s="19">
        <v>41</v>
      </c>
      <c r="E182" s="19">
        <v>8433852618796</v>
      </c>
      <c r="F182" s="4" t="str">
        <f t="shared" si="1"/>
        <v>7693394-41</v>
      </c>
      <c r="G182" s="7" t="s">
        <v>718</v>
      </c>
      <c r="H182" s="8">
        <v>843385230699</v>
      </c>
      <c r="I182" s="7" t="s">
        <v>715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33" t="s">
        <v>710</v>
      </c>
      <c r="B183" s="33" t="s">
        <v>287</v>
      </c>
      <c r="C183" s="19">
        <v>7693394</v>
      </c>
      <c r="D183" s="19">
        <v>42</v>
      </c>
      <c r="E183" s="19">
        <v>8433852618802</v>
      </c>
      <c r="F183" s="4" t="str">
        <f t="shared" si="1"/>
        <v>7693394-42</v>
      </c>
      <c r="G183" s="7" t="s">
        <v>718</v>
      </c>
      <c r="H183" s="3"/>
      <c r="I183" s="7" t="s">
        <v>715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33" t="s">
        <v>710</v>
      </c>
      <c r="B184" s="33" t="s">
        <v>287</v>
      </c>
      <c r="C184" s="19">
        <v>8693804</v>
      </c>
      <c r="D184" s="19">
        <v>40</v>
      </c>
      <c r="E184" s="19">
        <v>8433852619106</v>
      </c>
      <c r="F184" s="4" t="str">
        <f t="shared" si="1"/>
        <v>8693804-40</v>
      </c>
      <c r="G184" s="7" t="s">
        <v>718</v>
      </c>
      <c r="H184" s="3"/>
      <c r="I184" s="7" t="s">
        <v>715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33" t="s">
        <v>710</v>
      </c>
      <c r="B185" s="33" t="s">
        <v>287</v>
      </c>
      <c r="C185" s="19">
        <v>8693804</v>
      </c>
      <c r="D185" s="19">
        <v>41</v>
      </c>
      <c r="E185" s="19">
        <v>8433852619113</v>
      </c>
      <c r="F185" s="4" t="str">
        <f t="shared" si="1"/>
        <v>8693804-41</v>
      </c>
      <c r="G185" s="7" t="s">
        <v>718</v>
      </c>
      <c r="H185" s="3"/>
      <c r="I185" s="7" t="s">
        <v>715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33" t="s">
        <v>710</v>
      </c>
      <c r="B186" s="33" t="s">
        <v>287</v>
      </c>
      <c r="C186" s="19">
        <v>8693804</v>
      </c>
      <c r="D186" s="19">
        <v>42</v>
      </c>
      <c r="E186" s="19">
        <v>8433852619120</v>
      </c>
      <c r="F186" s="4" t="str">
        <f t="shared" si="1"/>
        <v>8693804-42</v>
      </c>
      <c r="G186" s="7" t="s">
        <v>718</v>
      </c>
      <c r="H186" s="3"/>
      <c r="I186" s="7" t="s">
        <v>715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33" t="s">
        <v>710</v>
      </c>
      <c r="B187" s="33" t="s">
        <v>287</v>
      </c>
      <c r="C187" s="19">
        <v>8693804</v>
      </c>
      <c r="D187" s="19">
        <v>43</v>
      </c>
      <c r="E187" s="19">
        <v>8433852619137</v>
      </c>
      <c r="F187" s="4" t="str">
        <f t="shared" si="1"/>
        <v>8693804-43</v>
      </c>
      <c r="G187" s="7" t="s">
        <v>718</v>
      </c>
      <c r="H187" s="3"/>
      <c r="I187" s="7" t="s">
        <v>715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33" t="s">
        <v>710</v>
      </c>
      <c r="B188" s="33" t="s">
        <v>287</v>
      </c>
      <c r="C188" s="19">
        <v>8693804</v>
      </c>
      <c r="D188" s="19">
        <v>44</v>
      </c>
      <c r="E188" s="19">
        <v>8433852619144</v>
      </c>
      <c r="F188" s="4" t="str">
        <f t="shared" si="1"/>
        <v>8693804-44</v>
      </c>
      <c r="G188" s="7" t="s">
        <v>718</v>
      </c>
      <c r="H188" s="3"/>
      <c r="I188" s="7" t="s">
        <v>715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33" t="s">
        <v>710</v>
      </c>
      <c r="B189" s="33" t="s">
        <v>287</v>
      </c>
      <c r="C189" s="19">
        <v>8693804</v>
      </c>
      <c r="D189" s="19">
        <v>45</v>
      </c>
      <c r="E189" s="19">
        <v>8433852619151</v>
      </c>
      <c r="F189" s="4" t="str">
        <f t="shared" si="1"/>
        <v>8693804-45</v>
      </c>
      <c r="G189" s="7" t="s">
        <v>718</v>
      </c>
      <c r="H189" s="3"/>
      <c r="I189" s="7" t="s">
        <v>715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33" t="s">
        <v>710</v>
      </c>
      <c r="B190" s="33" t="s">
        <v>287</v>
      </c>
      <c r="C190" s="19">
        <v>8693804</v>
      </c>
      <c r="D190" s="19">
        <v>46</v>
      </c>
      <c r="E190" s="19">
        <v>8433852619090</v>
      </c>
      <c r="F190" s="4" t="str">
        <f t="shared" si="1"/>
        <v>8693804-46</v>
      </c>
      <c r="G190" s="7" t="s">
        <v>718</v>
      </c>
      <c r="H190" s="3"/>
      <c r="I190" s="7" t="s">
        <v>715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B1:B1000"/>
  <pageMargins left="0.7" right="0.7" top="0.75" bottom="0.75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N31" sqref="N31"/>
    </sheetView>
  </sheetViews>
  <sheetFormatPr baseColWidth="10" defaultColWidth="14.42578125" defaultRowHeight="15" customHeight="1"/>
  <cols>
    <col min="1" max="4" width="10.7109375" customWidth="1"/>
    <col min="5" max="5" width="15" customWidth="1"/>
    <col min="6" max="6" width="10.7109375" customWidth="1"/>
    <col min="7" max="7" width="13" customWidth="1"/>
    <col min="8" max="26" width="10.7109375" customWidth="1"/>
  </cols>
  <sheetData>
    <row r="1" spans="1:7">
      <c r="A1" s="2" t="s">
        <v>370</v>
      </c>
      <c r="B1" s="2" t="s">
        <v>1</v>
      </c>
      <c r="C1" s="3" t="s">
        <v>2</v>
      </c>
      <c r="D1" s="2" t="s">
        <v>3</v>
      </c>
      <c r="E1" s="3" t="s">
        <v>4</v>
      </c>
      <c r="G1" s="3" t="s">
        <v>7</v>
      </c>
    </row>
    <row r="2" spans="1:7">
      <c r="A2" s="4" t="s">
        <v>719</v>
      </c>
      <c r="B2" s="4" t="s">
        <v>119</v>
      </c>
      <c r="C2" s="4">
        <v>7673180</v>
      </c>
      <c r="D2" s="4">
        <v>36</v>
      </c>
      <c r="E2" s="3">
        <v>8433852561832</v>
      </c>
      <c r="G2" s="3">
        <v>843385210042</v>
      </c>
    </row>
    <row r="3" spans="1:7">
      <c r="A3" s="2" t="s">
        <v>719</v>
      </c>
      <c r="B3" s="2" t="s">
        <v>119</v>
      </c>
      <c r="C3" s="2">
        <v>7673180</v>
      </c>
      <c r="D3" s="4">
        <v>37</v>
      </c>
      <c r="E3" s="3">
        <v>8433852561849</v>
      </c>
      <c r="G3" s="3">
        <v>843385210059</v>
      </c>
    </row>
    <row r="4" spans="1:7">
      <c r="A4" s="2" t="s">
        <v>719</v>
      </c>
      <c r="B4" s="2" t="s">
        <v>119</v>
      </c>
      <c r="C4" s="2">
        <v>7673180</v>
      </c>
      <c r="D4" s="4">
        <v>38</v>
      </c>
      <c r="E4" s="3">
        <v>8433852561856</v>
      </c>
      <c r="G4" s="3">
        <v>843385210066</v>
      </c>
    </row>
    <row r="5" spans="1:7">
      <c r="A5" s="2" t="s">
        <v>719</v>
      </c>
      <c r="B5" s="2" t="s">
        <v>119</v>
      </c>
      <c r="C5" s="2">
        <v>7673180</v>
      </c>
      <c r="D5" s="4">
        <v>39</v>
      </c>
      <c r="E5" s="3">
        <v>8433852561863</v>
      </c>
      <c r="G5" s="3">
        <v>843385210073</v>
      </c>
    </row>
    <row r="6" spans="1:7">
      <c r="A6" s="2" t="s">
        <v>719</v>
      </c>
      <c r="B6" s="2" t="s">
        <v>119</v>
      </c>
      <c r="C6" s="2">
        <v>7673180</v>
      </c>
      <c r="D6" s="4">
        <v>40</v>
      </c>
      <c r="E6" s="3">
        <v>8433852561870</v>
      </c>
      <c r="G6" s="3">
        <v>843385210080</v>
      </c>
    </row>
    <row r="7" spans="1:7">
      <c r="A7" s="2" t="s">
        <v>719</v>
      </c>
      <c r="B7" s="2" t="s">
        <v>119</v>
      </c>
      <c r="C7" s="2">
        <v>7673180</v>
      </c>
      <c r="D7" s="4">
        <v>41</v>
      </c>
      <c r="E7" s="3">
        <v>8433852561887</v>
      </c>
      <c r="G7" s="3">
        <v>843385210097</v>
      </c>
    </row>
    <row r="8" spans="1:7">
      <c r="A8" s="2" t="s">
        <v>719</v>
      </c>
      <c r="B8" s="4" t="s">
        <v>262</v>
      </c>
      <c r="C8" s="4">
        <v>7683180</v>
      </c>
      <c r="D8" s="2">
        <v>36</v>
      </c>
      <c r="E8" s="3">
        <v>8433852561771</v>
      </c>
      <c r="G8" s="3">
        <v>843385209985</v>
      </c>
    </row>
    <row r="9" spans="1:7">
      <c r="A9" s="2" t="s">
        <v>719</v>
      </c>
      <c r="B9" s="4" t="s">
        <v>262</v>
      </c>
      <c r="C9" s="2">
        <v>7683180</v>
      </c>
      <c r="D9" s="2">
        <v>37</v>
      </c>
      <c r="E9" s="3">
        <v>8433852561788</v>
      </c>
      <c r="G9" s="3">
        <v>843385209992</v>
      </c>
    </row>
    <row r="10" spans="1:7">
      <c r="A10" s="2" t="s">
        <v>719</v>
      </c>
      <c r="B10" s="4" t="s">
        <v>262</v>
      </c>
      <c r="C10" s="2">
        <v>7683180</v>
      </c>
      <c r="D10" s="2">
        <v>38</v>
      </c>
      <c r="E10" s="3">
        <v>8433852561795</v>
      </c>
      <c r="G10" s="3">
        <v>843385210004</v>
      </c>
    </row>
    <row r="11" spans="1:7">
      <c r="A11" s="2" t="s">
        <v>719</v>
      </c>
      <c r="B11" s="4" t="s">
        <v>262</v>
      </c>
      <c r="C11" s="2">
        <v>7683180</v>
      </c>
      <c r="D11" s="2">
        <v>39</v>
      </c>
      <c r="E11" s="3">
        <v>8433852561801</v>
      </c>
      <c r="G11" s="3">
        <v>843385210011</v>
      </c>
    </row>
    <row r="12" spans="1:7">
      <c r="A12" s="2" t="s">
        <v>719</v>
      </c>
      <c r="B12" s="4" t="s">
        <v>262</v>
      </c>
      <c r="C12" s="2">
        <v>7683180</v>
      </c>
      <c r="D12" s="2">
        <v>40</v>
      </c>
      <c r="E12" s="3">
        <v>8433852561818</v>
      </c>
      <c r="G12" s="3">
        <v>843385210028</v>
      </c>
    </row>
    <row r="13" spans="1:7">
      <c r="A13" s="2" t="s">
        <v>719</v>
      </c>
      <c r="B13" s="4" t="s">
        <v>262</v>
      </c>
      <c r="C13" s="2">
        <v>7683180</v>
      </c>
      <c r="D13" s="2">
        <v>41</v>
      </c>
      <c r="E13" s="3">
        <v>8433852561825</v>
      </c>
      <c r="G13" s="3">
        <v>843385210035</v>
      </c>
    </row>
    <row r="14" spans="1:7">
      <c r="A14" s="2" t="s">
        <v>719</v>
      </c>
      <c r="B14" s="2" t="s">
        <v>119</v>
      </c>
      <c r="C14" s="4">
        <v>8673598</v>
      </c>
      <c r="D14" s="4">
        <v>40</v>
      </c>
      <c r="E14" s="3">
        <v>8433852561894</v>
      </c>
    </row>
    <row r="15" spans="1:7">
      <c r="A15" s="2" t="s">
        <v>719</v>
      </c>
      <c r="B15" s="2" t="s">
        <v>119</v>
      </c>
      <c r="C15" s="2">
        <v>8673598</v>
      </c>
      <c r="D15" s="4">
        <v>41</v>
      </c>
      <c r="E15" s="3">
        <v>8433852561900</v>
      </c>
    </row>
    <row r="16" spans="1:7">
      <c r="A16" s="2" t="s">
        <v>719</v>
      </c>
      <c r="B16" s="2" t="s">
        <v>119</v>
      </c>
      <c r="C16" s="2">
        <v>8673598</v>
      </c>
      <c r="D16" s="4">
        <v>42</v>
      </c>
      <c r="E16" s="3">
        <v>8433852561917</v>
      </c>
      <c r="G16" s="3">
        <v>843385210103</v>
      </c>
    </row>
    <row r="17" spans="1:7">
      <c r="A17" s="2" t="s">
        <v>719</v>
      </c>
      <c r="B17" s="2" t="s">
        <v>119</v>
      </c>
      <c r="C17" s="2">
        <v>8673598</v>
      </c>
      <c r="D17" s="4">
        <v>43</v>
      </c>
      <c r="E17" s="3">
        <v>8433852561924</v>
      </c>
      <c r="G17" s="3">
        <v>843385210110</v>
      </c>
    </row>
    <row r="18" spans="1:7">
      <c r="A18" s="2" t="s">
        <v>719</v>
      </c>
      <c r="B18" s="2" t="s">
        <v>119</v>
      </c>
      <c r="C18" s="2">
        <v>8673598</v>
      </c>
      <c r="D18" s="4">
        <v>44</v>
      </c>
      <c r="E18" s="3">
        <v>8433852561931</v>
      </c>
      <c r="G18" s="3">
        <v>843385210127</v>
      </c>
    </row>
    <row r="19" spans="1:7">
      <c r="A19" s="2" t="s">
        <v>719</v>
      </c>
      <c r="B19" s="2" t="s">
        <v>119</v>
      </c>
      <c r="C19" s="2">
        <v>8673598</v>
      </c>
      <c r="D19" s="4">
        <v>45</v>
      </c>
      <c r="E19" s="3">
        <v>8433852561948</v>
      </c>
      <c r="G19" s="3">
        <v>843385210134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37</vt:i4>
      </vt:variant>
    </vt:vector>
  </HeadingPairs>
  <TitlesOfParts>
    <vt:vector size="37" baseType="lpstr">
      <vt:lpstr>DUCK</vt:lpstr>
      <vt:lpstr>GOAL</vt:lpstr>
      <vt:lpstr>GOAL MULE Y GOAL FP</vt:lpstr>
      <vt:lpstr>2003</vt:lpstr>
      <vt:lpstr>BLAKE</vt:lpstr>
      <vt:lpstr>BLAKE CRAFT</vt:lpstr>
      <vt:lpstr>CROSS</vt:lpstr>
      <vt:lpstr>GOAL CRAFT</vt:lpstr>
      <vt:lpstr>GOAL KCS</vt:lpstr>
      <vt:lpstr>GOAL T</vt:lpstr>
      <vt:lpstr>KIZUNA</vt:lpstr>
      <vt:lpstr>MOKA</vt:lpstr>
      <vt:lpstr>NILO</vt:lpstr>
      <vt:lpstr>SONIC</vt:lpstr>
      <vt:lpstr>SWITZER</vt:lpstr>
      <vt:lpstr>CALCETINES Y CORDONES</vt:lpstr>
      <vt:lpstr>ROPA</vt:lpstr>
      <vt:lpstr>BOLSAS MOCHILAS GORRAS</vt:lpstr>
      <vt:lpstr>LLAVEROS Y CLEANER</vt:lpstr>
      <vt:lpstr>MILE</vt:lpstr>
      <vt:lpstr>SILVA-SILVA X</vt:lpstr>
      <vt:lpstr>SET</vt:lpstr>
      <vt:lpstr>KIRO</vt:lpstr>
      <vt:lpstr>BOLK</vt:lpstr>
      <vt:lpstr>BELLA</vt:lpstr>
      <vt:lpstr>CLIFF</vt:lpstr>
      <vt:lpstr>BLINK</vt:lpstr>
      <vt:lpstr>GOAL EDGE</vt:lpstr>
      <vt:lpstr>SMOKE</vt:lpstr>
      <vt:lpstr>GRASS</vt:lpstr>
      <vt:lpstr>KIBET</vt:lpstr>
      <vt:lpstr>HOCK</vt:lpstr>
      <vt:lpstr>BECKS-BECKS X</vt:lpstr>
      <vt:lpstr>THAI</vt:lpstr>
      <vt:lpstr>STEP</vt:lpstr>
      <vt:lpstr>BARESI</vt:lpstr>
      <vt:lpstr>wondo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PcMini-i3</dc:creator>
  <cp:lastModifiedBy>PcMini-i3</cp:lastModifiedBy>
  <dcterms:created xsi:type="dcterms:W3CDTF">2023-12-02T09:44:13Z</dcterms:created>
  <dcterms:modified xsi:type="dcterms:W3CDTF">2026-05-04T09:39:50Z</dcterms:modified>
</cp:coreProperties>
</file>