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ises\Documents\HDD\Professional\_Companies\_ExcelTotal\Productos\LeadMagnets\Calendario\Calendario 2023\"/>
    </mc:Choice>
  </mc:AlternateContent>
  <xr:revisionPtr revIDLastSave="0" documentId="13_ncr:1_{093D49DC-6787-4DFB-847D-6BD3A77DA14C}" xr6:coauthVersionLast="47" xr6:coauthVersionMax="47" xr10:uidLastSave="{00000000-0000-0000-0000-000000000000}"/>
  <bookViews>
    <workbookView xWindow="780" yWindow="765" windowWidth="27345" windowHeight="14235" xr2:uid="{00000000-000D-0000-FFFF-FFFF00000000}"/>
  </bookViews>
  <sheets>
    <sheet name="Completo" sheetId="1" r:id="rId1"/>
    <sheet name="Mensual" sheetId="2" r:id="rId2"/>
    <sheet name="Mini" sheetId="3" r:id="rId3"/>
    <sheet name="Semanal" sheetId="6" r:id="rId4"/>
    <sheet name="Diario" sheetId="4" r:id="rId5"/>
    <sheet name="Configuracion" sheetId="5" r:id="rId6"/>
  </sheets>
  <externalReferences>
    <externalReference r:id="rId7"/>
  </externalReferences>
  <definedNames>
    <definedName name="_xlnm.Print_Area" localSheetId="0">Completo!$A$1:$Y$38</definedName>
    <definedName name="_xlnm.Print_Area" localSheetId="1">Mensual!$B$3:$H$16,Mensual!$B$18:$H$31,Mensual!$B$33:$H$46,Mensual!$B$48:$H$61,Mensual!$B$63:$H$76,Mensual!$B$78:$H$91,Mensual!$B$93:$H$106,Mensual!$B$108:$H$121,Mensual!$B$123:$H$136,Mensual!$B$138:$H$151,Mensual!$B$153:$H$166,Mensual!$B$168:$H$181</definedName>
    <definedName name="_xlnm.Print_Area" localSheetId="2">Mini!$B$2:$AR$14</definedName>
    <definedName name="_xlnm.Print_Area" localSheetId="3">Semanal!$B$2:$I$55</definedName>
    <definedName name="Categorias">OFFSET(Configuracion!$C$5, 0, 0, COUNTA(Configuracion!$B:$B) - 2)</definedName>
    <definedName name="DiasCategorias">Diario!$F$2:$F$366</definedName>
    <definedName name="FechaInicio">Completo!$B$1</definedName>
    <definedName name="IDCategorias">OFFSET(Configuracion!$B$5, 0, 0, COUNTA(Configuracion!$B:$B) - 2)</definedName>
    <definedName name="m1_">[1]Mini!$C$6:$AR$6</definedName>
    <definedName name="RangoCompleto">Completo!$B$5:$H$10,Completo!$J$5:$P$10,Completo!$R$5:$X$10,Completo!$B$14:$H$19,Completo!$J$14:$P$19,Completo!$R$14:$X$19,Completo!$B$23:$H$28,Completo!$J$23:$P$28,Completo!$R$23:$X$28,Completo!$B$32:$H$37,Completo!$J$32:$P$37,Completo!$R$32:$X$37</definedName>
    <definedName name="RangoDiario">Diario!$A$2:$A$366</definedName>
    <definedName name="RangoMensual">Mensual!$B$5:$H$16,Mensual!$B$20:$H$31,Mensual!$B$35:$H$46,Mensual!$B$50:$H$61,Mensual!$B$65:$H$76,Mensual!$B$80:$H$91,Mensual!$B$95:$H$106,Mensual!$B$110:$H$121,Mensual!$B$125:$H$136,Mensual!$B$140:$H$151,Mensual!$B$155:$H$166,Mensual!$B$170:$H$181</definedName>
    <definedName name="RangoMini">Mini!$C$3:$AR$14</definedName>
    <definedName name="RangoSemanal">Semanal!$C$3:$I$55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2" i="4"/>
</calcChain>
</file>

<file path=xl/sharedStrings.xml><?xml version="1.0" encoding="utf-8"?>
<sst xmlns="http://schemas.openxmlformats.org/spreadsheetml/2006/main" count="289" uniqueCount="77">
  <si>
    <t>L</t>
  </si>
  <si>
    <t>M</t>
  </si>
  <si>
    <t>X</t>
  </si>
  <si>
    <t>J</t>
  </si>
  <si>
    <t>V</t>
  </si>
  <si>
    <t>S</t>
  </si>
  <si>
    <t>D</t>
  </si>
  <si>
    <t>Fecha</t>
  </si>
  <si>
    <t>Categoría</t>
  </si>
  <si>
    <t>Comentarios</t>
  </si>
  <si>
    <t>ID</t>
  </si>
  <si>
    <t>Festivo</t>
  </si>
  <si>
    <t>Aniversario</t>
  </si>
  <si>
    <t>Vacaciones</t>
  </si>
  <si>
    <t>Importante</t>
  </si>
  <si>
    <t>Fecha límite</t>
  </si>
  <si>
    <t>EXCELTOTAL</t>
  </si>
  <si>
    <t>Semana 52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</si>
  <si>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</si>
  <si>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</si>
  <si>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</si>
  <si>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</si>
  <si>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</si>
  <si>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</si>
  <si>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</si>
  <si>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</si>
  <si>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</si>
  <si>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</si>
  <si>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</si>
  <si>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</si>
  <si>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</si>
  <si>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</si>
  <si>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</si>
  <si>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</si>
  <si>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</si>
  <si>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</si>
  <si>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</si>
  <si>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</si>
  <si>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</si>
  <si>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</si>
  <si>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</si>
  <si>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</si>
  <si>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</si>
  <si>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</si>
  <si>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</si>
  <si>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</si>
  <si>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</si>
  <si>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</si>
  <si>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</si>
  <si>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</si>
  <si>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</si>
  <si>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</si>
  <si>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</si>
  <si>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</si>
  <si>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</si>
  <si>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</si>
  <si>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</si>
  <si>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</si>
  <si>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</si>
  <si>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</si>
  <si>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</si>
  <si>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</si>
  <si>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</si>
  <si>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</si>
  <si>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</si>
  <si>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</si>
  <si>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</si>
  <si>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</si>
  <si>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</si>
  <si>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Relleno</t>
  </si>
  <si>
    <t>Categoría 6</t>
  </si>
  <si>
    <t>Categoría 7</t>
  </si>
  <si>
    <t>Categoría 8</t>
  </si>
  <si>
    <t>Categoría 9</t>
  </si>
  <si>
    <t>Categoría 10</t>
  </si>
  <si>
    <t>Categoría 11</t>
  </si>
  <si>
    <t>Categoría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</si>
</sst>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"/>
    <numFmt numFmtId="165" formatCode="d"/>
    <numFmt numFmtId="166" formatCode="mmmm\ yyyy"/>
    <numFmt numFmtId="167" formatCode="yyyy"/>
    <numFmt numFmtId="168" formatCode="[$-80A]d&quot; de &quot;mmmm&quot; de &quot;yyyy;@"/>
  </numFmts>
  <fonts count="21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22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22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36"/>
      <color indexed="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indexed="63"/>
      <name val="Calibri"/>
      <family val="2"/>
      <scheme val="minor"/>
    </font>
    <font>
      <sz val="16"/>
      <color indexed="63"/>
      <name val="Calibri"/>
      <family val="2"/>
      <scheme val="minor"/>
    </font>
    <font>
      <sz val="18"/>
      <name val="Calibri"/>
      <family val="2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 tint="0.249977111117893"/>
      <name val="Arial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F51B5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00BCD5"/>
        <bgColor indexed="64"/>
      </patternFill>
    </fill>
    <fill>
      <patternFill patternType="solid">
        <fgColor rgb="FF009788"/>
        <bgColor indexed="64"/>
      </patternFill>
    </fill>
    <fill>
      <patternFill patternType="solid">
        <fgColor rgb="FF4CAF52"/>
        <bgColor indexed="64"/>
      </patternFill>
    </fill>
    <fill>
      <patternFill patternType="solid">
        <fgColor rgb="FF8BC24A"/>
        <bgColor indexed="64"/>
      </patternFill>
    </fill>
    <fill>
      <patternFill patternType="solid">
        <fgColor rgb="FFF1B801"/>
        <bgColor indexed="64"/>
      </patternFill>
    </fill>
    <fill>
      <patternFill patternType="solid">
        <fgColor rgb="FFFF9700"/>
        <bgColor indexed="64"/>
      </patternFill>
    </fill>
    <fill>
      <patternFill patternType="solid">
        <fgColor rgb="FFFE5722"/>
        <bgColor indexed="64"/>
      </patternFill>
    </fill>
    <fill>
      <patternFill patternType="solid">
        <fgColor rgb="FF795549"/>
        <bgColor indexed="64"/>
      </patternFill>
    </fill>
    <fill>
      <patternFill patternType="solid">
        <fgColor rgb="FFAA006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indexed="64"/>
      </right>
      <top style="thin">
        <color rgb="FFC0C0C0"/>
      </top>
      <bottom/>
      <diagonal/>
    </border>
    <border>
      <left style="thin">
        <color indexed="64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indexed="64"/>
      </right>
      <top/>
      <bottom style="thin">
        <color rgb="FFC0C0C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rgb="FFBFBFBF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rgb="FFBFBFB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BFBFBF"/>
      </top>
      <bottom style="thin">
        <color rgb="FFBFBFBF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rgb="FFBFBFBF"/>
      </top>
      <bottom style="thin">
        <color rgb="FFBFBFBF"/>
      </bottom>
      <diagonal/>
    </border>
    <border>
      <left style="thin">
        <color theme="1" tint="0.499984740745262"/>
      </left>
      <right/>
      <top/>
      <bottom style="thin">
        <color rgb="FFBFBFBF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rgb="FFBFBFBF"/>
      </bottom>
      <diagonal/>
    </border>
    <border>
      <left style="thin">
        <color theme="0" tint="-4.9989318521683403E-2"/>
      </left>
      <right style="thin">
        <color theme="1" tint="0.499984740745262"/>
      </right>
      <top/>
      <bottom style="thin">
        <color rgb="FFBFBFB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0" tint="-4.9989318521683403E-2"/>
      </right>
      <top style="thin">
        <color rgb="FFBFBFBF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4" xfId="0" applyBorder="1"/>
    <xf numFmtId="165" fontId="6" fillId="5" borderId="4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65" fontId="6" fillId="5" borderId="6" xfId="0" applyNumberFormat="1" applyFont="1" applyFill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1" fillId="3" borderId="3" xfId="0" applyFont="1" applyFill="1" applyBorder="1" applyAlignment="1">
      <alignment horizontal="left" vertical="center" indent="1"/>
    </xf>
    <xf numFmtId="165" fontId="12" fillId="0" borderId="15" xfId="0" applyNumberFormat="1" applyFont="1" applyBorder="1" applyAlignment="1">
      <alignment horizontal="left" vertical="top" indent="1"/>
    </xf>
    <xf numFmtId="165" fontId="12" fillId="0" borderId="16" xfId="0" applyNumberFormat="1" applyFont="1" applyBorder="1" applyAlignment="1">
      <alignment horizontal="left" vertical="top" indent="1"/>
    </xf>
    <xf numFmtId="165" fontId="12" fillId="5" borderId="16" xfId="0" applyNumberFormat="1" applyFont="1" applyFill="1" applyBorder="1" applyAlignment="1">
      <alignment horizontal="left" vertical="top" indent="1"/>
    </xf>
    <xf numFmtId="165" fontId="12" fillId="5" borderId="17" xfId="0" applyNumberFormat="1" applyFont="1" applyFill="1" applyBorder="1" applyAlignment="1">
      <alignment horizontal="left" vertical="top" indent="1"/>
    </xf>
    <xf numFmtId="165" fontId="12" fillId="5" borderId="15" xfId="0" applyNumberFormat="1" applyFont="1" applyFill="1" applyBorder="1" applyAlignment="1">
      <alignment horizontal="left" vertical="top" indent="1"/>
    </xf>
    <xf numFmtId="165" fontId="12" fillId="5" borderId="18" xfId="0" applyNumberFormat="1" applyFont="1" applyFill="1" applyBorder="1" applyAlignment="1">
      <alignment horizontal="left" vertical="top" indent="1"/>
    </xf>
    <xf numFmtId="165" fontId="12" fillId="5" borderId="19" xfId="0" applyNumberFormat="1" applyFont="1" applyFill="1" applyBorder="1" applyAlignment="1">
      <alignment horizontal="left" vertical="top" indent="1"/>
    </xf>
    <xf numFmtId="165" fontId="12" fillId="5" borderId="20" xfId="0" applyNumberFormat="1" applyFont="1" applyFill="1" applyBorder="1" applyAlignment="1">
      <alignment horizontal="left" vertical="top" indent="1"/>
    </xf>
    <xf numFmtId="165" fontId="12" fillId="0" borderId="21" xfId="0" applyNumberFormat="1" applyFont="1" applyBorder="1" applyAlignment="1">
      <alignment horizontal="left" vertical="top" indent="1"/>
    </xf>
    <xf numFmtId="165" fontId="12" fillId="0" borderId="22" xfId="0" applyNumberFormat="1" applyFont="1" applyBorder="1" applyAlignment="1">
      <alignment horizontal="left" vertical="top" indent="1"/>
    </xf>
    <xf numFmtId="165" fontId="12" fillId="5" borderId="22" xfId="0" applyNumberFormat="1" applyFont="1" applyFill="1" applyBorder="1" applyAlignment="1">
      <alignment horizontal="left" vertical="top" indent="1"/>
    </xf>
    <xf numFmtId="165" fontId="12" fillId="5" borderId="23" xfId="0" applyNumberFormat="1" applyFont="1" applyFill="1" applyBorder="1" applyAlignment="1">
      <alignment horizontal="left" vertical="top" indent="1"/>
    </xf>
    <xf numFmtId="165" fontId="12" fillId="0" borderId="17" xfId="0" applyNumberFormat="1" applyFont="1" applyBorder="1" applyAlignment="1">
      <alignment horizontal="left" vertical="top" indent="1"/>
    </xf>
    <xf numFmtId="165" fontId="12" fillId="0" borderId="23" xfId="0" applyNumberFormat="1" applyFont="1" applyBorder="1" applyAlignment="1">
      <alignment horizontal="left" vertical="top" indent="1"/>
    </xf>
    <xf numFmtId="165" fontId="12" fillId="5" borderId="21" xfId="0" applyNumberFormat="1" applyFont="1" applyFill="1" applyBorder="1" applyAlignment="1">
      <alignment horizontal="left" vertical="top" indent="1"/>
    </xf>
    <xf numFmtId="167" fontId="9" fillId="6" borderId="24" xfId="0" applyNumberFormat="1" applyFont="1" applyFill="1" applyBorder="1" applyAlignment="1">
      <alignment horizontal="left" vertical="center" indent="1"/>
    </xf>
    <xf numFmtId="164" fontId="0" fillId="0" borderId="25" xfId="0" applyNumberFormat="1" applyBorder="1" applyAlignment="1">
      <alignment horizontal="left" vertical="center" indent="1"/>
    </xf>
    <xf numFmtId="164" fontId="0" fillId="0" borderId="26" xfId="0" applyNumberFormat="1" applyBorder="1" applyAlignment="1">
      <alignment horizontal="left" vertical="center" indent="1"/>
    </xf>
    <xf numFmtId="164" fontId="0" fillId="0" borderId="27" xfId="0" applyNumberFormat="1" applyBorder="1" applyAlignment="1">
      <alignment horizontal="left" vertical="center" indent="1"/>
    </xf>
    <xf numFmtId="0" fontId="13" fillId="6" borderId="28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165" fontId="14" fillId="0" borderId="31" xfId="0" applyNumberFormat="1" applyFont="1" applyBorder="1" applyAlignment="1">
      <alignment horizontal="center" vertical="center"/>
    </xf>
    <xf numFmtId="165" fontId="14" fillId="0" borderId="32" xfId="0" applyNumberFormat="1" applyFont="1" applyBorder="1" applyAlignment="1">
      <alignment horizontal="center" vertical="center"/>
    </xf>
    <xf numFmtId="165" fontId="14" fillId="0" borderId="33" xfId="0" applyNumberFormat="1" applyFont="1" applyBorder="1" applyAlignment="1">
      <alignment horizontal="center" vertical="center"/>
    </xf>
    <xf numFmtId="165" fontId="14" fillId="3" borderId="31" xfId="0" applyNumberFormat="1" applyFont="1" applyFill="1" applyBorder="1" applyAlignment="1">
      <alignment horizontal="center" vertical="center"/>
    </xf>
    <xf numFmtId="165" fontId="14" fillId="3" borderId="32" xfId="0" applyNumberFormat="1" applyFont="1" applyFill="1" applyBorder="1" applyAlignment="1">
      <alignment horizontal="center" vertical="center"/>
    </xf>
    <xf numFmtId="165" fontId="14" fillId="3" borderId="33" xfId="0" applyNumberFormat="1" applyFont="1" applyFill="1" applyBorder="1" applyAlignment="1">
      <alignment horizontal="center" vertical="center"/>
    </xf>
    <xf numFmtId="165" fontId="15" fillId="3" borderId="34" xfId="0" applyNumberFormat="1" applyFont="1" applyFill="1" applyBorder="1" applyAlignment="1">
      <alignment horizontal="center" vertical="center"/>
    </xf>
    <xf numFmtId="165" fontId="15" fillId="3" borderId="35" xfId="0" applyNumberFormat="1" applyFont="1" applyFill="1" applyBorder="1" applyAlignment="1">
      <alignment horizontal="center" vertical="center"/>
    </xf>
    <xf numFmtId="165" fontId="15" fillId="3" borderId="36" xfId="0" applyNumberFormat="1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/>
    </xf>
    <xf numFmtId="168" fontId="0" fillId="0" borderId="37" xfId="0" applyNumberFormat="1" applyBorder="1"/>
    <xf numFmtId="0" fontId="0" fillId="0" borderId="37" xfId="0" applyBorder="1"/>
    <xf numFmtId="0" fontId="0" fillId="0" borderId="38" xfId="0" applyBorder="1"/>
    <xf numFmtId="165" fontId="5" fillId="0" borderId="7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19" fillId="0" borderId="43" xfId="0" applyNumberFormat="1" applyFont="1" applyBorder="1" applyAlignment="1">
      <alignment horizontal="left" vertical="center" indent="1"/>
    </xf>
    <xf numFmtId="16" fontId="14" fillId="3" borderId="39" xfId="0" applyNumberFormat="1" applyFont="1" applyFill="1" applyBorder="1" applyAlignment="1">
      <alignment horizontal="center" vertical="center"/>
    </xf>
    <xf numFmtId="16" fontId="14" fillId="0" borderId="39" xfId="0" applyNumberFormat="1" applyFont="1" applyBorder="1" applyAlignment="1">
      <alignment horizontal="center" vertical="center"/>
    </xf>
    <xf numFmtId="16" fontId="14" fillId="3" borderId="41" xfId="0" applyNumberFormat="1" applyFont="1" applyFill="1" applyBorder="1" applyAlignment="1">
      <alignment horizontal="center" vertical="center"/>
    </xf>
    <xf numFmtId="16" fontId="14" fillId="0" borderId="41" xfId="0" applyNumberFormat="1" applyFont="1" applyBorder="1" applyAlignment="1">
      <alignment horizontal="center" vertical="center"/>
    </xf>
    <xf numFmtId="16" fontId="14" fillId="3" borderId="33" xfId="0" applyNumberFormat="1" applyFont="1" applyFill="1" applyBorder="1" applyAlignment="1">
      <alignment horizontal="center" vertical="center"/>
    </xf>
    <xf numFmtId="16" fontId="14" fillId="0" borderId="33" xfId="0" applyNumberFormat="1" applyFont="1" applyBorder="1" applyAlignment="1">
      <alignment horizontal="center" vertical="center"/>
    </xf>
    <xf numFmtId="16" fontId="14" fillId="3" borderId="42" xfId="0" applyNumberFormat="1" applyFont="1" applyFill="1" applyBorder="1" applyAlignment="1">
      <alignment horizontal="center" vertical="center"/>
    </xf>
    <xf numFmtId="16" fontId="14" fillId="3" borderId="36" xfId="0" applyNumberFormat="1" applyFont="1" applyFill="1" applyBorder="1" applyAlignment="1">
      <alignment horizontal="center" vertical="center"/>
    </xf>
    <xf numFmtId="16" fontId="14" fillId="3" borderId="40" xfId="0" applyNumberFormat="1" applyFont="1" applyFill="1" applyBorder="1" applyAlignment="1">
      <alignment horizontal="center" vertical="center"/>
    </xf>
    <xf numFmtId="167" fontId="9" fillId="6" borderId="24" xfId="0" applyNumberFormat="1" applyFont="1" applyFill="1" applyBorder="1" applyAlignment="1">
      <alignment horizontal="center" vertical="center"/>
    </xf>
    <xf numFmtId="16" fontId="14" fillId="3" borderId="44" xfId="0" applyNumberFormat="1" applyFont="1" applyFill="1" applyBorder="1" applyAlignment="1">
      <alignment horizontal="center" vertical="center"/>
    </xf>
    <xf numFmtId="16" fontId="14" fillId="0" borderId="44" xfId="0" applyNumberFormat="1" applyFont="1" applyBorder="1" applyAlignment="1">
      <alignment horizontal="center" vertical="center"/>
    </xf>
    <xf numFmtId="16" fontId="14" fillId="3" borderId="45" xfId="0" applyNumberFormat="1" applyFont="1" applyFill="1" applyBorder="1" applyAlignment="1">
      <alignment horizontal="center" vertical="center"/>
    </xf>
    <xf numFmtId="0" fontId="16" fillId="8" borderId="46" xfId="0" applyFont="1" applyFill="1" applyBorder="1" applyAlignment="1">
      <alignment horizontal="center"/>
    </xf>
    <xf numFmtId="0" fontId="16" fillId="8" borderId="47" xfId="0" applyFont="1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0" borderId="47" xfId="0" applyBorder="1"/>
    <xf numFmtId="0" fontId="20" fillId="9" borderId="47" xfId="0" applyFont="1" applyFill="1" applyBorder="1"/>
    <xf numFmtId="0" fontId="20" fillId="10" borderId="47" xfId="0" applyFont="1" applyFill="1" applyBorder="1"/>
    <xf numFmtId="0" fontId="20" fillId="11" borderId="47" xfId="0" applyFont="1" applyFill="1" applyBorder="1"/>
    <xf numFmtId="0" fontId="20" fillId="12" borderId="47" xfId="0" applyFont="1" applyFill="1" applyBorder="1"/>
    <xf numFmtId="0" fontId="20" fillId="13" borderId="47" xfId="0" applyFont="1" applyFill="1" applyBorder="1"/>
    <xf numFmtId="0" fontId="20" fillId="14" borderId="47" xfId="0" applyFont="1" applyFill="1" applyBorder="1"/>
    <xf numFmtId="0" fontId="20" fillId="15" borderId="47" xfId="0" applyFont="1" applyFill="1" applyBorder="1"/>
    <xf numFmtId="0" fontId="20" fillId="16" borderId="47" xfId="0" applyFont="1" applyFill="1" applyBorder="1"/>
    <xf numFmtId="0" fontId="20" fillId="17" borderId="47" xfId="0" applyFont="1" applyFill="1" applyBorder="1"/>
    <xf numFmtId="0" fontId="20" fillId="18" borderId="47" xfId="0" applyFont="1" applyFill="1" applyBorder="1"/>
    <xf numFmtId="0" fontId="20" fillId="19" borderId="47" xfId="0" applyFont="1" applyFill="1" applyBorder="1"/>
    <xf numFmtId="0" fontId="20" fillId="20" borderId="47" xfId="0" applyFont="1" applyFill="1" applyBorder="1"/>
    <xf numFmtId="164" fontId="19" fillId="0" borderId="48" xfId="0" applyNumberFormat="1" applyFont="1" applyBorder="1" applyAlignment="1">
      <alignment horizontal="left" vertical="center" indent="1"/>
    </xf>
    <xf numFmtId="165" fontId="12" fillId="21" borderId="15" xfId="0" applyNumberFormat="1" applyFont="1" applyFill="1" applyBorder="1" applyAlignment="1">
      <alignment horizontal="left" vertical="top" indent="1"/>
    </xf>
    <xf numFmtId="165" fontId="12" fillId="21" borderId="18" xfId="0" applyNumberFormat="1" applyFont="1" applyFill="1" applyBorder="1" applyAlignment="1">
      <alignment horizontal="left" vertical="top" indent="1"/>
    </xf>
    <xf numFmtId="165" fontId="12" fillId="21" borderId="16" xfId="0" applyNumberFormat="1" applyFont="1" applyFill="1" applyBorder="1" applyAlignment="1">
      <alignment horizontal="left" vertical="top" indent="1"/>
    </xf>
    <xf numFmtId="165" fontId="12" fillId="21" borderId="19" xfId="0" applyNumberFormat="1" applyFont="1" applyFill="1" applyBorder="1" applyAlignment="1">
      <alignment horizontal="left" vertical="top" indent="1"/>
    </xf>
    <xf numFmtId="165" fontId="12" fillId="21" borderId="22" xfId="0" applyNumberFormat="1" applyFont="1" applyFill="1" applyBorder="1" applyAlignment="1">
      <alignment horizontal="left" vertical="top" indent="1"/>
    </xf>
    <xf numFmtId="167" fontId="8" fillId="2" borderId="9" xfId="0" applyNumberFormat="1" applyFont="1" applyFill="1" applyBorder="1" applyAlignment="1">
      <alignment horizontal="center"/>
    </xf>
    <xf numFmtId="164" fontId="7" fillId="4" borderId="10" xfId="0" applyNumberFormat="1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166" fontId="10" fillId="4" borderId="10" xfId="0" applyNumberFormat="1" applyFont="1" applyFill="1" applyBorder="1" applyAlignment="1">
      <alignment horizontal="center" vertical="center"/>
    </xf>
    <xf numFmtId="166" fontId="10" fillId="4" borderId="11" xfId="0" applyNumberFormat="1" applyFont="1" applyFill="1" applyBorder="1" applyAlignment="1">
      <alignment horizontal="center" vertical="center"/>
    </xf>
    <xf numFmtId="166" fontId="10" fillId="4" borderId="1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60"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595959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FFFFFF"/>
      </font>
      <fill>
        <patternFill>
          <bgColor rgb="FFAA0061"/>
        </patternFill>
      </fill>
    </dxf>
    <dxf>
      <font>
        <color rgb="FFFFFFFF"/>
      </font>
      <fill>
        <patternFill>
          <bgColor rgb="FF795549"/>
        </patternFill>
      </fill>
    </dxf>
    <dxf>
      <font>
        <color rgb="FFFFFFFF"/>
      </font>
      <fill>
        <patternFill>
          <bgColor rgb="FFFE5722"/>
        </patternFill>
      </fill>
    </dxf>
    <dxf>
      <font>
        <color rgb="FFFFFFFF"/>
      </font>
      <fill>
        <patternFill>
          <bgColor rgb="FFFF9700"/>
        </patternFill>
      </fill>
    </dxf>
    <dxf>
      <font>
        <color rgb="FFFFFFFF"/>
      </font>
      <fill>
        <patternFill>
          <bgColor rgb="FFF1B801"/>
        </patternFill>
      </fill>
    </dxf>
    <dxf>
      <font>
        <color rgb="FFFFFFFF"/>
      </font>
      <fill>
        <patternFill>
          <bgColor rgb="FF8BC24A"/>
        </patternFill>
      </fill>
    </dxf>
    <dxf>
      <font>
        <color rgb="FFFFFFFF"/>
      </font>
      <fill>
        <patternFill>
          <bgColor rgb="FF4CAF52"/>
        </patternFill>
      </fill>
    </dxf>
    <dxf>
      <font>
        <color rgb="FFFFFFFF"/>
      </font>
      <fill>
        <patternFill>
          <bgColor rgb="FF009788"/>
        </patternFill>
      </fill>
    </dxf>
    <dxf>
      <font>
        <color rgb="FFFFFFFF"/>
      </font>
      <fill>
        <patternFill>
          <bgColor rgb="FF00BCD5"/>
        </patternFill>
      </fill>
    </dxf>
    <dxf>
      <font>
        <color rgb="FFFFFFFF"/>
      </font>
      <fill>
        <patternFill>
          <bgColor rgb="FF2196F3"/>
        </patternFill>
      </fill>
    </dxf>
    <dxf>
      <font>
        <color rgb="FFFFFFFF"/>
      </font>
      <fill>
        <patternFill>
          <bgColor rgb="FF3F51B5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FFFFFF"/>
      </font>
      <fill>
        <patternFill>
          <bgColor rgb="FFAA0061"/>
        </patternFill>
      </fill>
    </dxf>
    <dxf>
      <font>
        <color rgb="FFFFFFFF"/>
      </font>
      <fill>
        <patternFill>
          <bgColor rgb="FF795549"/>
        </patternFill>
      </fill>
    </dxf>
    <dxf>
      <font>
        <color rgb="FFFFFFFF"/>
      </font>
      <fill>
        <patternFill>
          <bgColor rgb="FFFE5722"/>
        </patternFill>
      </fill>
    </dxf>
    <dxf>
      <font>
        <color rgb="FFFFFFFF"/>
      </font>
      <fill>
        <patternFill>
          <bgColor rgb="FFFF9700"/>
        </patternFill>
      </fill>
    </dxf>
    <dxf>
      <font>
        <color rgb="FFFFFFFF"/>
      </font>
      <fill>
        <patternFill>
          <bgColor rgb="FFF1B801"/>
        </patternFill>
      </fill>
    </dxf>
    <dxf>
      <font>
        <color rgb="FFFFFFFF"/>
      </font>
      <fill>
        <patternFill>
          <bgColor rgb="FF8BC24A"/>
        </patternFill>
      </fill>
    </dxf>
    <dxf>
      <font>
        <color rgb="FFFFFFFF"/>
      </font>
      <fill>
        <patternFill>
          <bgColor rgb="FF4CAF52"/>
        </patternFill>
      </fill>
    </dxf>
    <dxf>
      <font>
        <color rgb="FFFFFFFF"/>
      </font>
      <fill>
        <patternFill>
          <bgColor rgb="FF009788"/>
        </patternFill>
      </fill>
    </dxf>
    <dxf>
      <font>
        <color rgb="FFFFFFFF"/>
      </font>
      <fill>
        <patternFill>
          <bgColor rgb="FF00BCD5"/>
        </patternFill>
      </fill>
    </dxf>
    <dxf>
      <font>
        <color rgb="FFFFFFFF"/>
      </font>
      <fill>
        <patternFill>
          <bgColor rgb="FF2196F3"/>
        </patternFill>
      </fill>
    </dxf>
    <dxf>
      <font>
        <color rgb="FFFFFFFF"/>
      </font>
      <fill>
        <patternFill>
          <bgColor rgb="FF3F51B5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FFFFFF"/>
      </font>
      <fill>
        <patternFill>
          <bgColor rgb="FFAA0061"/>
        </patternFill>
      </fill>
    </dxf>
    <dxf>
      <font>
        <color rgb="FFFFFFFF"/>
      </font>
      <fill>
        <patternFill>
          <bgColor rgb="FF795549"/>
        </patternFill>
      </fill>
    </dxf>
    <dxf>
      <font>
        <color rgb="FFFFFFFF"/>
      </font>
      <fill>
        <patternFill>
          <bgColor rgb="FFFE5722"/>
        </patternFill>
      </fill>
    </dxf>
    <dxf>
      <font>
        <color rgb="FFFFFFFF"/>
      </font>
      <fill>
        <patternFill>
          <bgColor rgb="FFFF9700"/>
        </patternFill>
      </fill>
    </dxf>
    <dxf>
      <font>
        <color rgb="FFFFFFFF"/>
      </font>
      <fill>
        <patternFill>
          <bgColor rgb="FFF1B801"/>
        </patternFill>
      </fill>
    </dxf>
    <dxf>
      <font>
        <color rgb="FFFFFFFF"/>
      </font>
      <fill>
        <patternFill>
          <bgColor rgb="FF8BC24A"/>
        </patternFill>
      </fill>
    </dxf>
    <dxf>
      <font>
        <color rgb="FFFFFFFF"/>
      </font>
      <fill>
        <patternFill>
          <bgColor rgb="FF4CAF52"/>
        </patternFill>
      </fill>
    </dxf>
    <dxf>
      <font>
        <color rgb="FFFFFFFF"/>
      </font>
      <fill>
        <patternFill>
          <bgColor rgb="FF009788"/>
        </patternFill>
      </fill>
    </dxf>
    <dxf>
      <font>
        <color rgb="FFFFFFFF"/>
      </font>
      <fill>
        <patternFill>
          <bgColor rgb="FF00BCD5"/>
        </patternFill>
      </fill>
    </dxf>
    <dxf>
      <font>
        <color rgb="FFFFFFFF"/>
      </font>
      <fill>
        <patternFill>
          <bgColor rgb="FF2196F3"/>
        </patternFill>
      </fill>
    </dxf>
    <dxf>
      <font>
        <color rgb="FFFFFFFF"/>
      </font>
      <fill>
        <patternFill>
          <bgColor rgb="FF3F51B5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595959"/>
        </patternFill>
      </fill>
    </dxf>
  </dxfs>
  <tableStyles count="0" defaultTableStyle="TableStyleMedium2" defaultPivotStyle="PivotStyleLight16"/>
  <colors>
    <mruColors>
      <color rgb="FF595959"/>
      <color rgb="FFAA0061"/>
      <color rgb="FF795549"/>
      <color rgb="FFFE5722"/>
      <color rgb="FFFF9700"/>
      <color rgb="FFF1B801"/>
      <color rgb="FF8BC24A"/>
      <color rgb="FF4CAF52"/>
      <color rgb="FF009788"/>
      <color rgb="FF00B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ises/Documents/HDD/Professional/_Companies/_ExcelTotal/Productos/LeadMagnets/Calendario/Calendario%20Template%20Chandoo%20-%20lunes%20a%20domin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Monthly"/>
      <sheetName val="Mini"/>
      <sheetName val="Full - color 1"/>
      <sheetName val="Full - color 2"/>
      <sheetName val="Full - color 3"/>
    </sheetNames>
    <sheetDataSet>
      <sheetData sheetId="0"/>
      <sheetData sheetId="1"/>
      <sheetData sheetId="2">
        <row r="6">
          <cell r="C6">
            <v>41274</v>
          </cell>
          <cell r="D6">
            <v>41275</v>
          </cell>
          <cell r="E6">
            <v>41276</v>
          </cell>
          <cell r="F6">
            <v>41277</v>
          </cell>
          <cell r="G6">
            <v>41278</v>
          </cell>
          <cell r="H6">
            <v>41279</v>
          </cell>
          <cell r="I6">
            <v>41280</v>
          </cell>
          <cell r="J6">
            <v>41281</v>
          </cell>
          <cell r="K6">
            <v>41282</v>
          </cell>
          <cell r="L6">
            <v>41283</v>
          </cell>
          <cell r="M6">
            <v>41284</v>
          </cell>
          <cell r="N6">
            <v>41285</v>
          </cell>
          <cell r="O6">
            <v>41286</v>
          </cell>
          <cell r="P6">
            <v>41287</v>
          </cell>
          <cell r="Q6">
            <v>41288</v>
          </cell>
          <cell r="R6">
            <v>41289</v>
          </cell>
          <cell r="S6">
            <v>41290</v>
          </cell>
          <cell r="T6">
            <v>41291</v>
          </cell>
          <cell r="U6">
            <v>41292</v>
          </cell>
          <cell r="V6">
            <v>41293</v>
          </cell>
          <cell r="W6">
            <v>41294</v>
          </cell>
          <cell r="X6">
            <v>41295</v>
          </cell>
          <cell r="Y6">
            <v>41296</v>
          </cell>
          <cell r="Z6">
            <v>41297</v>
          </cell>
          <cell r="AA6">
            <v>41298</v>
          </cell>
          <cell r="AB6">
            <v>41299</v>
          </cell>
          <cell r="AC6">
            <v>41300</v>
          </cell>
          <cell r="AD6">
            <v>41301</v>
          </cell>
          <cell r="AE6">
            <v>41302</v>
          </cell>
          <cell r="AF6">
            <v>41303</v>
          </cell>
          <cell r="AG6">
            <v>41304</v>
          </cell>
          <cell r="AH6">
            <v>41305</v>
          </cell>
          <cell r="AI6">
            <v>41306</v>
          </cell>
          <cell r="AJ6">
            <v>41307</v>
          </cell>
          <cell r="AK6">
            <v>41308</v>
          </cell>
          <cell r="AL6">
            <v>41309</v>
          </cell>
          <cell r="AM6">
            <v>41310</v>
          </cell>
          <cell r="AN6">
            <v>41311</v>
          </cell>
          <cell r="AO6">
            <v>41312</v>
          </cell>
          <cell r="AP6">
            <v>41313</v>
          </cell>
          <cell r="AQ6">
            <v>41314</v>
          </cell>
          <cell r="AR6">
            <v>41315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Y38"/>
  <sheetViews>
    <sheetView tabSelected="1" zoomScaleNormal="100" workbookViewId="0">
      <selection activeCell="B1" sqref="B1:X1"/>
    </sheetView>
  </sheetViews>
  <sheetFormatPr baseColWidth="10" defaultColWidth="0" defaultRowHeight="15" zeroHeight="1" x14ac:dyDescent="0.25"/>
  <cols>
    <col min="1" max="1" width="4.7109375" customWidth="1"/>
    <col min="2" max="24" width="3.140625" customWidth="1"/>
    <col min="25" max="25" width="4.7109375" customWidth="1"/>
    <col min="26" max="16384" width="11.42578125" hidden="1"/>
  </cols>
  <sheetData>
    <row r="1" spans="1:25" ht="46.5" x14ac:dyDescent="0.7">
      <c r="A1" s="4"/>
      <c r="B1" s="99">
        <v>44927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1"/>
    </row>
    <row r="2" spans="1:25" x14ac:dyDescent="0.25">
      <c r="A2" s="4"/>
      <c r="B2" s="1"/>
      <c r="C2" s="1"/>
      <c r="D2" s="2"/>
      <c r="E2" s="2"/>
      <c r="F2" s="2"/>
      <c r="G2" s="2"/>
      <c r="H2" s="1"/>
      <c r="I2" s="3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U2" s="1"/>
      <c r="V2" s="1"/>
      <c r="W2" s="1"/>
      <c r="X2" s="1"/>
      <c r="Y2" s="1"/>
    </row>
    <row r="3" spans="1:25" x14ac:dyDescent="0.25">
      <c r="A3" s="4"/>
      <c r="B3" s="100">
        <v>44927</v>
      </c>
      <c r="C3" s="101"/>
      <c r="D3" s="101"/>
      <c r="E3" s="101"/>
      <c r="F3" s="101"/>
      <c r="G3" s="101"/>
      <c r="H3" s="102"/>
      <c r="I3" s="4"/>
      <c r="J3" s="100">
        <v>44958</v>
      </c>
      <c r="K3" s="101"/>
      <c r="L3" s="101"/>
      <c r="M3" s="101"/>
      <c r="N3" s="101"/>
      <c r="O3" s="101"/>
      <c r="P3" s="102"/>
      <c r="Q3" s="4"/>
      <c r="R3" s="100">
        <v>44986</v>
      </c>
      <c r="S3" s="101"/>
      <c r="T3" s="101"/>
      <c r="U3" s="101"/>
      <c r="V3" s="101"/>
      <c r="W3" s="101"/>
      <c r="X3" s="102"/>
      <c r="Y3" s="5"/>
    </row>
    <row r="4" spans="1:25" x14ac:dyDescent="0.25">
      <c r="A4" s="4"/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8" t="s">
        <v>6</v>
      </c>
      <c r="I4" s="9"/>
      <c r="J4" s="6" t="s">
        <v>0</v>
      </c>
      <c r="K4" s="7" t="s">
        <v>1</v>
      </c>
      <c r="L4" s="7" t="s">
        <v>2</v>
      </c>
      <c r="M4" s="7" t="s">
        <v>3</v>
      </c>
      <c r="N4" s="7" t="s">
        <v>4</v>
      </c>
      <c r="O4" s="7" t="s">
        <v>5</v>
      </c>
      <c r="P4" s="8" t="s">
        <v>6</v>
      </c>
      <c r="Q4" s="9"/>
      <c r="R4" s="6" t="s">
        <v>0</v>
      </c>
      <c r="S4" s="7" t="s">
        <v>1</v>
      </c>
      <c r="T4" s="7" t="s">
        <v>2</v>
      </c>
      <c r="U4" s="7" t="s">
        <v>3</v>
      </c>
      <c r="V4" s="7" t="s">
        <v>4</v>
      </c>
      <c r="W4" s="7" t="s">
        <v>5</v>
      </c>
      <c r="X4" s="8" t="s">
        <v>6</v>
      </c>
      <c r="Y4" s="5"/>
    </row>
    <row r="5" spans="1:25" x14ac:dyDescent="0.25">
      <c r="A5" s="4"/>
      <c r="B5" s="13"/>
      <c r="C5" s="14"/>
      <c r="D5" s="14"/>
      <c r="E5" s="14"/>
      <c r="F5" s="14"/>
      <c r="G5" s="14"/>
      <c r="H5" s="60">
        <v>44927</v>
      </c>
      <c r="I5" s="9"/>
      <c r="J5" s="13"/>
      <c r="K5" s="14"/>
      <c r="L5" s="62">
        <v>44958</v>
      </c>
      <c r="M5" s="62">
        <v>44959</v>
      </c>
      <c r="N5" s="62">
        <v>44960</v>
      </c>
      <c r="O5" s="62">
        <v>44961</v>
      </c>
      <c r="P5" s="60">
        <v>44962</v>
      </c>
      <c r="Q5" s="9"/>
      <c r="R5" s="13"/>
      <c r="S5" s="14"/>
      <c r="T5" s="62">
        <v>44986</v>
      </c>
      <c r="U5" s="62">
        <v>44987</v>
      </c>
      <c r="V5" s="62">
        <v>44988</v>
      </c>
      <c r="W5" s="62">
        <v>44989</v>
      </c>
      <c r="X5" s="60">
        <v>44990</v>
      </c>
      <c r="Y5" s="5"/>
    </row>
    <row r="6" spans="1:25" x14ac:dyDescent="0.25">
      <c r="A6" s="4"/>
      <c r="B6" s="61">
        <v>44928</v>
      </c>
      <c r="C6" s="62">
        <v>44929</v>
      </c>
      <c r="D6" s="62">
        <v>44930</v>
      </c>
      <c r="E6" s="62">
        <v>44931</v>
      </c>
      <c r="F6" s="62">
        <v>44932</v>
      </c>
      <c r="G6" s="62">
        <v>44933</v>
      </c>
      <c r="H6" s="60">
        <v>44934</v>
      </c>
      <c r="I6" s="9"/>
      <c r="J6" s="61">
        <v>44963</v>
      </c>
      <c r="K6" s="62">
        <v>44964</v>
      </c>
      <c r="L6" s="62">
        <v>44965</v>
      </c>
      <c r="M6" s="62">
        <v>44966</v>
      </c>
      <c r="N6" s="62">
        <v>44967</v>
      </c>
      <c r="O6" s="62">
        <v>44968</v>
      </c>
      <c r="P6" s="60">
        <v>44969</v>
      </c>
      <c r="Q6" s="9"/>
      <c r="R6" s="61">
        <v>44991</v>
      </c>
      <c r="S6" s="62">
        <v>44992</v>
      </c>
      <c r="T6" s="62">
        <v>44993</v>
      </c>
      <c r="U6" s="62">
        <v>44994</v>
      </c>
      <c r="V6" s="62">
        <v>44995</v>
      </c>
      <c r="W6" s="62">
        <v>44996</v>
      </c>
      <c r="X6" s="60">
        <v>44997</v>
      </c>
      <c r="Y6" s="5"/>
    </row>
    <row r="7" spans="1:25" x14ac:dyDescent="0.25">
      <c r="A7" s="4"/>
      <c r="B7" s="61">
        <v>44935</v>
      </c>
      <c r="C7" s="62">
        <v>44936</v>
      </c>
      <c r="D7" s="62">
        <v>44937</v>
      </c>
      <c r="E7" s="62">
        <v>44938</v>
      </c>
      <c r="F7" s="62">
        <v>44939</v>
      </c>
      <c r="G7" s="62">
        <v>44940</v>
      </c>
      <c r="H7" s="60">
        <v>44941</v>
      </c>
      <c r="I7" s="9"/>
      <c r="J7" s="61">
        <v>44970</v>
      </c>
      <c r="K7" s="62">
        <v>44971</v>
      </c>
      <c r="L7" s="62">
        <v>44972</v>
      </c>
      <c r="M7" s="62">
        <v>44973</v>
      </c>
      <c r="N7" s="62">
        <v>44974</v>
      </c>
      <c r="O7" s="62">
        <v>44975</v>
      </c>
      <c r="P7" s="60">
        <v>44976</v>
      </c>
      <c r="Q7" s="9"/>
      <c r="R7" s="61">
        <v>44998</v>
      </c>
      <c r="S7" s="62">
        <v>44999</v>
      </c>
      <c r="T7" s="62">
        <v>45000</v>
      </c>
      <c r="U7" s="62">
        <v>45001</v>
      </c>
      <c r="V7" s="62">
        <v>45002</v>
      </c>
      <c r="W7" s="62">
        <v>45003</v>
      </c>
      <c r="X7" s="60">
        <v>45004</v>
      </c>
      <c r="Y7" s="5"/>
    </row>
    <row r="8" spans="1:25" x14ac:dyDescent="0.25">
      <c r="A8" s="4"/>
      <c r="B8" s="61">
        <v>44942</v>
      </c>
      <c r="C8" s="62">
        <v>44943</v>
      </c>
      <c r="D8" s="62">
        <v>44944</v>
      </c>
      <c r="E8" s="62">
        <v>44945</v>
      </c>
      <c r="F8" s="62">
        <v>44946</v>
      </c>
      <c r="G8" s="62">
        <v>44947</v>
      </c>
      <c r="H8" s="60">
        <v>44948</v>
      </c>
      <c r="I8" s="9"/>
      <c r="J8" s="61">
        <v>44977</v>
      </c>
      <c r="K8" s="62">
        <v>44978</v>
      </c>
      <c r="L8" s="62">
        <v>44979</v>
      </c>
      <c r="M8" s="62">
        <v>44980</v>
      </c>
      <c r="N8" s="62">
        <v>44981</v>
      </c>
      <c r="O8" s="62">
        <v>44982</v>
      </c>
      <c r="P8" s="60">
        <v>44983</v>
      </c>
      <c r="Q8" s="9"/>
      <c r="R8" s="61">
        <v>45005</v>
      </c>
      <c r="S8" s="62">
        <v>45006</v>
      </c>
      <c r="T8" s="62">
        <v>45007</v>
      </c>
      <c r="U8" s="62">
        <v>45008</v>
      </c>
      <c r="V8" s="62">
        <v>45009</v>
      </c>
      <c r="W8" s="62">
        <v>45010</v>
      </c>
      <c r="X8" s="60">
        <v>45011</v>
      </c>
      <c r="Y8" s="5"/>
    </row>
    <row r="9" spans="1:25" x14ac:dyDescent="0.25">
      <c r="A9" s="4"/>
      <c r="B9" s="61">
        <v>44949</v>
      </c>
      <c r="C9" s="62">
        <v>44950</v>
      </c>
      <c r="D9" s="62">
        <v>44951</v>
      </c>
      <c r="E9" s="62">
        <v>44952</v>
      </c>
      <c r="F9" s="62">
        <v>44953</v>
      </c>
      <c r="G9" s="62">
        <v>44954</v>
      </c>
      <c r="H9" s="60">
        <v>44955</v>
      </c>
      <c r="I9" s="9"/>
      <c r="J9" s="61">
        <v>44984</v>
      </c>
      <c r="K9" s="62">
        <v>44985</v>
      </c>
      <c r="L9" s="14"/>
      <c r="M9" s="14"/>
      <c r="N9" s="14"/>
      <c r="O9" s="14"/>
      <c r="P9" s="18"/>
      <c r="Q9" s="9"/>
      <c r="R9" s="61">
        <v>45012</v>
      </c>
      <c r="S9" s="62">
        <v>45013</v>
      </c>
      <c r="T9" s="62">
        <v>45014</v>
      </c>
      <c r="U9" s="62">
        <v>45015</v>
      </c>
      <c r="V9" s="62">
        <v>45016</v>
      </c>
      <c r="W9" s="14"/>
      <c r="X9" s="18"/>
      <c r="Y9" s="5"/>
    </row>
    <row r="10" spans="1:25" x14ac:dyDescent="0.25">
      <c r="A10" s="4"/>
      <c r="B10" s="59">
        <v>44956</v>
      </c>
      <c r="C10" s="58">
        <v>44957</v>
      </c>
      <c r="D10" s="16"/>
      <c r="E10" s="16"/>
      <c r="F10" s="16"/>
      <c r="G10" s="16"/>
      <c r="H10" s="17"/>
      <c r="I10" s="9"/>
      <c r="J10" s="15"/>
      <c r="K10" s="16"/>
      <c r="L10" s="16"/>
      <c r="M10" s="16"/>
      <c r="N10" s="16"/>
      <c r="O10" s="16"/>
      <c r="P10" s="17"/>
      <c r="Q10" s="9"/>
      <c r="R10" s="15"/>
      <c r="S10" s="16"/>
      <c r="T10" s="16"/>
      <c r="U10" s="16"/>
      <c r="V10" s="16"/>
      <c r="W10" s="16"/>
      <c r="X10" s="17"/>
      <c r="Y10" s="5"/>
    </row>
    <row r="11" spans="1:25" x14ac:dyDescent="0.25">
      <c r="A11" s="4"/>
      <c r="B11" s="10"/>
      <c r="C11" s="10"/>
      <c r="D11" s="10"/>
      <c r="E11" s="10"/>
      <c r="F11" s="10"/>
      <c r="G11" s="10"/>
      <c r="H11" s="10"/>
      <c r="I11" s="9"/>
      <c r="J11" s="10"/>
      <c r="K11" s="10"/>
      <c r="L11" s="10"/>
      <c r="M11" s="10"/>
      <c r="N11" s="10"/>
      <c r="O11" s="10"/>
      <c r="P11" s="10"/>
      <c r="Q11" s="9"/>
      <c r="R11" s="10"/>
      <c r="S11" s="10"/>
      <c r="T11" s="10"/>
      <c r="U11" s="10"/>
      <c r="V11" s="10"/>
      <c r="W11" s="10"/>
      <c r="X11" s="10"/>
      <c r="Y11" s="5"/>
    </row>
    <row r="12" spans="1:25" x14ac:dyDescent="0.25">
      <c r="A12" s="4"/>
      <c r="B12" s="100">
        <v>45017</v>
      </c>
      <c r="C12" s="101"/>
      <c r="D12" s="101"/>
      <c r="E12" s="101"/>
      <c r="F12" s="101"/>
      <c r="G12" s="101"/>
      <c r="H12" s="102"/>
      <c r="I12" s="4"/>
      <c r="J12" s="100">
        <v>45047</v>
      </c>
      <c r="K12" s="101"/>
      <c r="L12" s="101"/>
      <c r="M12" s="101"/>
      <c r="N12" s="101"/>
      <c r="O12" s="101"/>
      <c r="P12" s="102"/>
      <c r="Q12" s="4"/>
      <c r="R12" s="100">
        <v>45078</v>
      </c>
      <c r="S12" s="101"/>
      <c r="T12" s="101"/>
      <c r="U12" s="101"/>
      <c r="V12" s="101"/>
      <c r="W12" s="101"/>
      <c r="X12" s="102"/>
      <c r="Y12" s="5"/>
    </row>
    <row r="13" spans="1:25" x14ac:dyDescent="0.25">
      <c r="A13" s="4"/>
      <c r="B13" s="6" t="s">
        <v>0</v>
      </c>
      <c r="C13" s="7" t="s">
        <v>1</v>
      </c>
      <c r="D13" s="7" t="s">
        <v>2</v>
      </c>
      <c r="E13" s="7" t="s">
        <v>3</v>
      </c>
      <c r="F13" s="7" t="s">
        <v>4</v>
      </c>
      <c r="G13" s="7" t="s">
        <v>5</v>
      </c>
      <c r="H13" s="8" t="s">
        <v>6</v>
      </c>
      <c r="I13" s="9"/>
      <c r="J13" s="6" t="s">
        <v>0</v>
      </c>
      <c r="K13" s="7" t="s">
        <v>1</v>
      </c>
      <c r="L13" s="7" t="s">
        <v>2</v>
      </c>
      <c r="M13" s="7" t="s">
        <v>3</v>
      </c>
      <c r="N13" s="7" t="s">
        <v>4</v>
      </c>
      <c r="O13" s="7" t="s">
        <v>5</v>
      </c>
      <c r="P13" s="8" t="s">
        <v>6</v>
      </c>
      <c r="Q13" s="9"/>
      <c r="R13" s="6" t="s">
        <v>0</v>
      </c>
      <c r="S13" s="7" t="s">
        <v>1</v>
      </c>
      <c r="T13" s="7" t="s">
        <v>2</v>
      </c>
      <c r="U13" s="7" t="s">
        <v>3</v>
      </c>
      <c r="V13" s="7" t="s">
        <v>4</v>
      </c>
      <c r="W13" s="7" t="s">
        <v>5</v>
      </c>
      <c r="X13" s="8" t="s">
        <v>6</v>
      </c>
      <c r="Y13" s="5"/>
    </row>
    <row r="14" spans="1:25" x14ac:dyDescent="0.25">
      <c r="A14" s="4"/>
      <c r="B14" s="13"/>
      <c r="C14" s="14"/>
      <c r="D14" s="14"/>
      <c r="E14" s="14"/>
      <c r="F14" s="14"/>
      <c r="G14" s="62">
        <v>45017</v>
      </c>
      <c r="H14" s="60">
        <v>45018</v>
      </c>
      <c r="I14" s="9"/>
      <c r="J14" s="61">
        <v>45047</v>
      </c>
      <c r="K14" s="62">
        <v>45048</v>
      </c>
      <c r="L14" s="62">
        <v>45049</v>
      </c>
      <c r="M14" s="62">
        <v>45050</v>
      </c>
      <c r="N14" s="62">
        <v>45051</v>
      </c>
      <c r="O14" s="62">
        <v>45052</v>
      </c>
      <c r="P14" s="60">
        <v>45053</v>
      </c>
      <c r="Q14" s="9"/>
      <c r="R14" s="13"/>
      <c r="S14" s="14"/>
      <c r="T14" s="14"/>
      <c r="U14" s="62">
        <v>45078</v>
      </c>
      <c r="V14" s="62">
        <v>45079</v>
      </c>
      <c r="W14" s="62">
        <v>45080</v>
      </c>
      <c r="X14" s="60">
        <v>45081</v>
      </c>
      <c r="Y14" s="5"/>
    </row>
    <row r="15" spans="1:25" x14ac:dyDescent="0.25">
      <c r="A15" s="4"/>
      <c r="B15" s="61">
        <v>45019</v>
      </c>
      <c r="C15" s="62">
        <v>45020</v>
      </c>
      <c r="D15" s="62">
        <v>45021</v>
      </c>
      <c r="E15" s="62">
        <v>45022</v>
      </c>
      <c r="F15" s="62">
        <v>45023</v>
      </c>
      <c r="G15" s="62">
        <v>45024</v>
      </c>
      <c r="H15" s="60">
        <v>45025</v>
      </c>
      <c r="I15" s="9"/>
      <c r="J15" s="61">
        <v>45054</v>
      </c>
      <c r="K15" s="62">
        <v>45055</v>
      </c>
      <c r="L15" s="62">
        <v>45056</v>
      </c>
      <c r="M15" s="62">
        <v>45057</v>
      </c>
      <c r="N15" s="62">
        <v>45058</v>
      </c>
      <c r="O15" s="62">
        <v>45059</v>
      </c>
      <c r="P15" s="60">
        <v>45060</v>
      </c>
      <c r="Q15" s="9"/>
      <c r="R15" s="61">
        <v>45082</v>
      </c>
      <c r="S15" s="62">
        <v>45083</v>
      </c>
      <c r="T15" s="62">
        <v>45084</v>
      </c>
      <c r="U15" s="62">
        <v>45085</v>
      </c>
      <c r="V15" s="62">
        <v>45086</v>
      </c>
      <c r="W15" s="62">
        <v>45087</v>
      </c>
      <c r="X15" s="60">
        <v>45088</v>
      </c>
      <c r="Y15" s="5"/>
    </row>
    <row r="16" spans="1:25" x14ac:dyDescent="0.25">
      <c r="A16" s="4"/>
      <c r="B16" s="61">
        <v>45026</v>
      </c>
      <c r="C16" s="62">
        <v>45027</v>
      </c>
      <c r="D16" s="62">
        <v>45028</v>
      </c>
      <c r="E16" s="62">
        <v>45029</v>
      </c>
      <c r="F16" s="62">
        <v>45030</v>
      </c>
      <c r="G16" s="62">
        <v>45031</v>
      </c>
      <c r="H16" s="60">
        <v>45032</v>
      </c>
      <c r="I16" s="9"/>
      <c r="J16" s="61">
        <v>45061</v>
      </c>
      <c r="K16" s="62">
        <v>45062</v>
      </c>
      <c r="L16" s="62">
        <v>45063</v>
      </c>
      <c r="M16" s="62">
        <v>45064</v>
      </c>
      <c r="N16" s="62">
        <v>45065</v>
      </c>
      <c r="O16" s="62">
        <v>45066</v>
      </c>
      <c r="P16" s="60">
        <v>45067</v>
      </c>
      <c r="Q16" s="9"/>
      <c r="R16" s="61">
        <v>45089</v>
      </c>
      <c r="S16" s="62">
        <v>45090</v>
      </c>
      <c r="T16" s="62">
        <v>45091</v>
      </c>
      <c r="U16" s="62">
        <v>45092</v>
      </c>
      <c r="V16" s="62">
        <v>45093</v>
      </c>
      <c r="W16" s="62">
        <v>45094</v>
      </c>
      <c r="X16" s="60">
        <v>45095</v>
      </c>
      <c r="Y16" s="5"/>
    </row>
    <row r="17" spans="1:25" x14ac:dyDescent="0.25">
      <c r="A17" s="4"/>
      <c r="B17" s="61">
        <v>45033</v>
      </c>
      <c r="C17" s="62">
        <v>45034</v>
      </c>
      <c r="D17" s="62">
        <v>45035</v>
      </c>
      <c r="E17" s="62">
        <v>45036</v>
      </c>
      <c r="F17" s="62">
        <v>45037</v>
      </c>
      <c r="G17" s="62">
        <v>45038</v>
      </c>
      <c r="H17" s="60">
        <v>45039</v>
      </c>
      <c r="I17" s="9"/>
      <c r="J17" s="61">
        <v>45068</v>
      </c>
      <c r="K17" s="62">
        <v>45069</v>
      </c>
      <c r="L17" s="62">
        <v>45070</v>
      </c>
      <c r="M17" s="62">
        <v>45071</v>
      </c>
      <c r="N17" s="62">
        <v>45072</v>
      </c>
      <c r="O17" s="62">
        <v>45073</v>
      </c>
      <c r="P17" s="60">
        <v>45074</v>
      </c>
      <c r="Q17" s="9"/>
      <c r="R17" s="61">
        <v>45096</v>
      </c>
      <c r="S17" s="62">
        <v>45097</v>
      </c>
      <c r="T17" s="62">
        <v>45098</v>
      </c>
      <c r="U17" s="62">
        <v>45099</v>
      </c>
      <c r="V17" s="62">
        <v>45100</v>
      </c>
      <c r="W17" s="62">
        <v>45101</v>
      </c>
      <c r="X17" s="60">
        <v>45102</v>
      </c>
      <c r="Y17" s="5"/>
    </row>
    <row r="18" spans="1:25" x14ac:dyDescent="0.25">
      <c r="A18" s="4"/>
      <c r="B18" s="61">
        <v>45040</v>
      </c>
      <c r="C18" s="62">
        <v>45041</v>
      </c>
      <c r="D18" s="62">
        <v>45042</v>
      </c>
      <c r="E18" s="62">
        <v>45043</v>
      </c>
      <c r="F18" s="62">
        <v>45044</v>
      </c>
      <c r="G18" s="62">
        <v>45045</v>
      </c>
      <c r="H18" s="60">
        <v>45046</v>
      </c>
      <c r="I18" s="9"/>
      <c r="J18" s="61">
        <v>45075</v>
      </c>
      <c r="K18" s="62">
        <v>45076</v>
      </c>
      <c r="L18" s="62">
        <v>45077</v>
      </c>
      <c r="M18" s="14"/>
      <c r="N18" s="14"/>
      <c r="O18" s="14"/>
      <c r="P18" s="18"/>
      <c r="Q18" s="9"/>
      <c r="R18" s="61">
        <v>45103</v>
      </c>
      <c r="S18" s="62">
        <v>45104</v>
      </c>
      <c r="T18" s="62">
        <v>45105</v>
      </c>
      <c r="U18" s="62">
        <v>45106</v>
      </c>
      <c r="V18" s="62">
        <v>45107</v>
      </c>
      <c r="W18" s="14"/>
      <c r="X18" s="18"/>
      <c r="Y18" s="5"/>
    </row>
    <row r="19" spans="1:25" x14ac:dyDescent="0.25">
      <c r="A19" s="4"/>
      <c r="B19" s="15"/>
      <c r="C19" s="16"/>
      <c r="D19" s="16"/>
      <c r="E19" s="16"/>
      <c r="F19" s="16"/>
      <c r="G19" s="16"/>
      <c r="H19" s="17"/>
      <c r="I19" s="9"/>
      <c r="J19" s="15"/>
      <c r="K19" s="16"/>
      <c r="L19" s="16"/>
      <c r="M19" s="16"/>
      <c r="N19" s="16"/>
      <c r="O19" s="16"/>
      <c r="P19" s="17"/>
      <c r="Q19" s="9"/>
      <c r="R19" s="15"/>
      <c r="S19" s="16"/>
      <c r="T19" s="16"/>
      <c r="U19" s="16"/>
      <c r="V19" s="16"/>
      <c r="W19" s="16"/>
      <c r="X19" s="17"/>
      <c r="Y19" s="5"/>
    </row>
    <row r="20" spans="1:25" x14ac:dyDescent="0.25">
      <c r="A20" s="4"/>
      <c r="B20" s="10"/>
      <c r="C20" s="10"/>
      <c r="D20" s="10"/>
      <c r="E20" s="10"/>
      <c r="F20" s="10"/>
      <c r="G20" s="10"/>
      <c r="H20" s="10"/>
      <c r="I20" s="9"/>
      <c r="J20" s="10"/>
      <c r="K20" s="10"/>
      <c r="L20" s="10"/>
      <c r="M20" s="10"/>
      <c r="N20" s="10"/>
      <c r="O20" s="10"/>
      <c r="P20" s="10"/>
      <c r="Q20" s="9"/>
      <c r="R20" s="10"/>
      <c r="S20" s="10"/>
      <c r="T20" s="10"/>
      <c r="U20" s="10"/>
      <c r="V20" s="10"/>
      <c r="W20" s="10"/>
      <c r="X20" s="10"/>
      <c r="Y20" s="5"/>
    </row>
    <row r="21" spans="1:25" x14ac:dyDescent="0.25">
      <c r="A21" s="4"/>
      <c r="B21" s="100">
        <v>45108</v>
      </c>
      <c r="C21" s="101"/>
      <c r="D21" s="101"/>
      <c r="E21" s="101"/>
      <c r="F21" s="101"/>
      <c r="G21" s="101"/>
      <c r="H21" s="102"/>
      <c r="I21" s="4"/>
      <c r="J21" s="100">
        <v>45139</v>
      </c>
      <c r="K21" s="101"/>
      <c r="L21" s="101"/>
      <c r="M21" s="101"/>
      <c r="N21" s="101"/>
      <c r="O21" s="101"/>
      <c r="P21" s="102"/>
      <c r="Q21" s="4"/>
      <c r="R21" s="100">
        <v>45170</v>
      </c>
      <c r="S21" s="101"/>
      <c r="T21" s="101"/>
      <c r="U21" s="101"/>
      <c r="V21" s="101"/>
      <c r="W21" s="101"/>
      <c r="X21" s="102"/>
      <c r="Y21" s="5"/>
    </row>
    <row r="22" spans="1:25" x14ac:dyDescent="0.25">
      <c r="A22" s="4"/>
      <c r="B22" s="6" t="s">
        <v>0</v>
      </c>
      <c r="C22" s="7" t="s">
        <v>1</v>
      </c>
      <c r="D22" s="7" t="s">
        <v>2</v>
      </c>
      <c r="E22" s="7" t="s">
        <v>3</v>
      </c>
      <c r="F22" s="7" t="s">
        <v>4</v>
      </c>
      <c r="G22" s="7" t="s">
        <v>5</v>
      </c>
      <c r="H22" s="8" t="s">
        <v>6</v>
      </c>
      <c r="I22" s="9"/>
      <c r="J22" s="6" t="s">
        <v>0</v>
      </c>
      <c r="K22" s="7" t="s">
        <v>1</v>
      </c>
      <c r="L22" s="7" t="s">
        <v>2</v>
      </c>
      <c r="M22" s="7" t="s">
        <v>3</v>
      </c>
      <c r="N22" s="7" t="s">
        <v>4</v>
      </c>
      <c r="O22" s="7" t="s">
        <v>5</v>
      </c>
      <c r="P22" s="8" t="s">
        <v>6</v>
      </c>
      <c r="Q22" s="9"/>
      <c r="R22" s="6" t="s">
        <v>0</v>
      </c>
      <c r="S22" s="7" t="s">
        <v>1</v>
      </c>
      <c r="T22" s="7" t="s">
        <v>2</v>
      </c>
      <c r="U22" s="7" t="s">
        <v>3</v>
      </c>
      <c r="V22" s="7" t="s">
        <v>4</v>
      </c>
      <c r="W22" s="7" t="s">
        <v>5</v>
      </c>
      <c r="X22" s="8" t="s">
        <v>6</v>
      </c>
      <c r="Y22" s="5"/>
    </row>
    <row r="23" spans="1:25" x14ac:dyDescent="0.25">
      <c r="A23" s="4"/>
      <c r="B23" s="13"/>
      <c r="C23" s="14"/>
      <c r="D23" s="14"/>
      <c r="E23" s="14"/>
      <c r="F23" s="14"/>
      <c r="G23" s="62">
        <v>45108</v>
      </c>
      <c r="H23" s="60">
        <v>45109</v>
      </c>
      <c r="I23" s="9"/>
      <c r="J23" s="13"/>
      <c r="K23" s="62">
        <v>45139</v>
      </c>
      <c r="L23" s="62">
        <v>45140</v>
      </c>
      <c r="M23" s="62">
        <v>45141</v>
      </c>
      <c r="N23" s="62">
        <v>45142</v>
      </c>
      <c r="O23" s="62">
        <v>45143</v>
      </c>
      <c r="P23" s="60">
        <v>45144</v>
      </c>
      <c r="Q23" s="9"/>
      <c r="R23" s="13"/>
      <c r="S23" s="14"/>
      <c r="T23" s="14"/>
      <c r="U23" s="14"/>
      <c r="V23" s="62">
        <v>45170</v>
      </c>
      <c r="W23" s="62">
        <v>45171</v>
      </c>
      <c r="X23" s="60">
        <v>45172</v>
      </c>
      <c r="Y23" s="5"/>
    </row>
    <row r="24" spans="1:25" x14ac:dyDescent="0.25">
      <c r="A24" s="4"/>
      <c r="B24" s="61">
        <v>45110</v>
      </c>
      <c r="C24" s="62">
        <v>45111</v>
      </c>
      <c r="D24" s="62">
        <v>45112</v>
      </c>
      <c r="E24" s="62">
        <v>45113</v>
      </c>
      <c r="F24" s="62">
        <v>45114</v>
      </c>
      <c r="G24" s="62">
        <v>45115</v>
      </c>
      <c r="H24" s="60">
        <v>45116</v>
      </c>
      <c r="I24" s="9"/>
      <c r="J24" s="61">
        <v>45145</v>
      </c>
      <c r="K24" s="62">
        <v>45146</v>
      </c>
      <c r="L24" s="62">
        <v>45147</v>
      </c>
      <c r="M24" s="62">
        <v>45148</v>
      </c>
      <c r="N24" s="62">
        <v>45149</v>
      </c>
      <c r="O24" s="62">
        <v>45150</v>
      </c>
      <c r="P24" s="60">
        <v>45151</v>
      </c>
      <c r="Q24" s="9"/>
      <c r="R24" s="61">
        <v>45173</v>
      </c>
      <c r="S24" s="62">
        <v>45174</v>
      </c>
      <c r="T24" s="62">
        <v>45175</v>
      </c>
      <c r="U24" s="62">
        <v>45176</v>
      </c>
      <c r="V24" s="62">
        <v>45177</v>
      </c>
      <c r="W24" s="62">
        <v>45178</v>
      </c>
      <c r="X24" s="60">
        <v>45179</v>
      </c>
      <c r="Y24" s="5"/>
    </row>
    <row r="25" spans="1:25" x14ac:dyDescent="0.25">
      <c r="A25" s="4"/>
      <c r="B25" s="61">
        <v>45117</v>
      </c>
      <c r="C25" s="62">
        <v>45118</v>
      </c>
      <c r="D25" s="62">
        <v>45119</v>
      </c>
      <c r="E25" s="62">
        <v>45120</v>
      </c>
      <c r="F25" s="62">
        <v>45121</v>
      </c>
      <c r="G25" s="62">
        <v>45122</v>
      </c>
      <c r="H25" s="60">
        <v>45123</v>
      </c>
      <c r="I25" s="9"/>
      <c r="J25" s="61">
        <v>45152</v>
      </c>
      <c r="K25" s="62">
        <v>45153</v>
      </c>
      <c r="L25" s="62">
        <v>45154</v>
      </c>
      <c r="M25" s="62">
        <v>45155</v>
      </c>
      <c r="N25" s="62">
        <v>45156</v>
      </c>
      <c r="O25" s="62">
        <v>45157</v>
      </c>
      <c r="P25" s="60">
        <v>45158</v>
      </c>
      <c r="Q25" s="9"/>
      <c r="R25" s="61">
        <v>45180</v>
      </c>
      <c r="S25" s="62">
        <v>45181</v>
      </c>
      <c r="T25" s="62">
        <v>45182</v>
      </c>
      <c r="U25" s="62">
        <v>45183</v>
      </c>
      <c r="V25" s="62">
        <v>45184</v>
      </c>
      <c r="W25" s="62">
        <v>45185</v>
      </c>
      <c r="X25" s="60">
        <v>45186</v>
      </c>
      <c r="Y25" s="5"/>
    </row>
    <row r="26" spans="1:25" x14ac:dyDescent="0.25">
      <c r="A26" s="4"/>
      <c r="B26" s="61">
        <v>45124</v>
      </c>
      <c r="C26" s="62">
        <v>45125</v>
      </c>
      <c r="D26" s="62">
        <v>45126</v>
      </c>
      <c r="E26" s="62">
        <v>45127</v>
      </c>
      <c r="F26" s="62">
        <v>45128</v>
      </c>
      <c r="G26" s="62">
        <v>45129</v>
      </c>
      <c r="H26" s="60">
        <v>45130</v>
      </c>
      <c r="I26" s="9"/>
      <c r="J26" s="61">
        <v>45159</v>
      </c>
      <c r="K26" s="62">
        <v>45160</v>
      </c>
      <c r="L26" s="62">
        <v>45161</v>
      </c>
      <c r="M26" s="62">
        <v>45162</v>
      </c>
      <c r="N26" s="62">
        <v>45163</v>
      </c>
      <c r="O26" s="62">
        <v>45164</v>
      </c>
      <c r="P26" s="60">
        <v>45165</v>
      </c>
      <c r="Q26" s="9"/>
      <c r="R26" s="61">
        <v>45187</v>
      </c>
      <c r="S26" s="62">
        <v>45188</v>
      </c>
      <c r="T26" s="62">
        <v>45189</v>
      </c>
      <c r="U26" s="62">
        <v>45190</v>
      </c>
      <c r="V26" s="62">
        <v>45191</v>
      </c>
      <c r="W26" s="62">
        <v>45192</v>
      </c>
      <c r="X26" s="60">
        <v>45193</v>
      </c>
      <c r="Y26" s="5"/>
    </row>
    <row r="27" spans="1:25" x14ac:dyDescent="0.25">
      <c r="A27" s="4"/>
      <c r="B27" s="61">
        <v>45131</v>
      </c>
      <c r="C27" s="62">
        <v>45132</v>
      </c>
      <c r="D27" s="62">
        <v>45133</v>
      </c>
      <c r="E27" s="62">
        <v>45134</v>
      </c>
      <c r="F27" s="62">
        <v>45135</v>
      </c>
      <c r="G27" s="62">
        <v>45136</v>
      </c>
      <c r="H27" s="60">
        <v>45137</v>
      </c>
      <c r="I27" s="9"/>
      <c r="J27" s="61">
        <v>45166</v>
      </c>
      <c r="K27" s="62">
        <v>45167</v>
      </c>
      <c r="L27" s="62">
        <v>45168</v>
      </c>
      <c r="M27" s="62">
        <v>45169</v>
      </c>
      <c r="N27" s="14"/>
      <c r="O27" s="14"/>
      <c r="P27" s="18"/>
      <c r="Q27" s="9"/>
      <c r="R27" s="61">
        <v>45194</v>
      </c>
      <c r="S27" s="62">
        <v>45195</v>
      </c>
      <c r="T27" s="62">
        <v>45196</v>
      </c>
      <c r="U27" s="62">
        <v>45197</v>
      </c>
      <c r="V27" s="62">
        <v>45198</v>
      </c>
      <c r="W27" s="62">
        <v>45199</v>
      </c>
      <c r="X27" s="18"/>
      <c r="Y27" s="5"/>
    </row>
    <row r="28" spans="1:25" x14ac:dyDescent="0.25">
      <c r="A28" s="4"/>
      <c r="B28" s="59">
        <v>45138</v>
      </c>
      <c r="C28" s="16"/>
      <c r="D28" s="16"/>
      <c r="E28" s="16"/>
      <c r="F28" s="16"/>
      <c r="G28" s="16"/>
      <c r="H28" s="17"/>
      <c r="I28" s="9"/>
      <c r="J28" s="15"/>
      <c r="K28" s="16"/>
      <c r="L28" s="16"/>
      <c r="M28" s="16"/>
      <c r="N28" s="16"/>
      <c r="O28" s="16"/>
      <c r="P28" s="17"/>
      <c r="Q28" s="9"/>
      <c r="R28" s="15"/>
      <c r="S28" s="16"/>
      <c r="T28" s="16"/>
      <c r="U28" s="16"/>
      <c r="V28" s="16"/>
      <c r="W28" s="16"/>
      <c r="X28" s="17"/>
      <c r="Y28" s="5"/>
    </row>
    <row r="29" spans="1:25" x14ac:dyDescent="0.25">
      <c r="A29" s="4"/>
      <c r="B29" s="10"/>
      <c r="C29" s="10"/>
      <c r="D29" s="10"/>
      <c r="E29" s="10"/>
      <c r="F29" s="10"/>
      <c r="G29" s="10"/>
      <c r="H29" s="10"/>
      <c r="I29" s="9"/>
      <c r="J29" s="10"/>
      <c r="K29" s="10"/>
      <c r="L29" s="10"/>
      <c r="M29" s="10"/>
      <c r="N29" s="10"/>
      <c r="O29" s="10"/>
      <c r="P29" s="10"/>
      <c r="Q29" s="9"/>
      <c r="R29" s="10"/>
      <c r="S29" s="10"/>
      <c r="T29" s="10"/>
      <c r="U29" s="10"/>
      <c r="V29" s="10"/>
      <c r="W29" s="10"/>
      <c r="X29" s="10"/>
      <c r="Y29" s="5"/>
    </row>
    <row r="30" spans="1:25" x14ac:dyDescent="0.25">
      <c r="A30" s="4"/>
      <c r="B30" s="100">
        <v>45200</v>
      </c>
      <c r="C30" s="101"/>
      <c r="D30" s="101"/>
      <c r="E30" s="101"/>
      <c r="F30" s="101"/>
      <c r="G30" s="101"/>
      <c r="H30" s="102"/>
      <c r="I30" s="4"/>
      <c r="J30" s="100">
        <v>45231</v>
      </c>
      <c r="K30" s="101"/>
      <c r="L30" s="101"/>
      <c r="M30" s="101"/>
      <c r="N30" s="101"/>
      <c r="O30" s="101"/>
      <c r="P30" s="102"/>
      <c r="Q30" s="4"/>
      <c r="R30" s="100">
        <v>45261</v>
      </c>
      <c r="S30" s="101"/>
      <c r="T30" s="101"/>
      <c r="U30" s="101"/>
      <c r="V30" s="101"/>
      <c r="W30" s="101"/>
      <c r="X30" s="102"/>
      <c r="Y30" s="5"/>
    </row>
    <row r="31" spans="1:25" x14ac:dyDescent="0.25">
      <c r="A31" s="4"/>
      <c r="B31" s="6" t="s">
        <v>0</v>
      </c>
      <c r="C31" s="7" t="s">
        <v>1</v>
      </c>
      <c r="D31" s="7" t="s">
        <v>2</v>
      </c>
      <c r="E31" s="7" t="s">
        <v>3</v>
      </c>
      <c r="F31" s="7" t="s">
        <v>4</v>
      </c>
      <c r="G31" s="7" t="s">
        <v>5</v>
      </c>
      <c r="H31" s="8" t="s">
        <v>6</v>
      </c>
      <c r="I31" s="9"/>
      <c r="J31" s="6" t="s">
        <v>0</v>
      </c>
      <c r="K31" s="7" t="s">
        <v>1</v>
      </c>
      <c r="L31" s="7" t="s">
        <v>2</v>
      </c>
      <c r="M31" s="7" t="s">
        <v>3</v>
      </c>
      <c r="N31" s="7" t="s">
        <v>4</v>
      </c>
      <c r="O31" s="7" t="s">
        <v>5</v>
      </c>
      <c r="P31" s="8" t="s">
        <v>6</v>
      </c>
      <c r="Q31" s="9"/>
      <c r="R31" s="6" t="s">
        <v>0</v>
      </c>
      <c r="S31" s="7" t="s">
        <v>1</v>
      </c>
      <c r="T31" s="7" t="s">
        <v>2</v>
      </c>
      <c r="U31" s="7" t="s">
        <v>3</v>
      </c>
      <c r="V31" s="7" t="s">
        <v>4</v>
      </c>
      <c r="W31" s="7" t="s">
        <v>5</v>
      </c>
      <c r="X31" s="8" t="s">
        <v>6</v>
      </c>
      <c r="Y31" s="5"/>
    </row>
    <row r="32" spans="1:25" x14ac:dyDescent="0.25">
      <c r="A32" s="4"/>
      <c r="B32" s="13"/>
      <c r="C32" s="14"/>
      <c r="D32" s="14"/>
      <c r="E32" s="14"/>
      <c r="F32" s="14"/>
      <c r="G32" s="14"/>
      <c r="H32" s="60">
        <v>45200</v>
      </c>
      <c r="I32" s="9"/>
      <c r="J32" s="13"/>
      <c r="K32" s="14"/>
      <c r="L32" s="62">
        <v>45231</v>
      </c>
      <c r="M32" s="62">
        <v>45232</v>
      </c>
      <c r="N32" s="62">
        <v>45233</v>
      </c>
      <c r="O32" s="62">
        <v>45234</v>
      </c>
      <c r="P32" s="60">
        <v>45235</v>
      </c>
      <c r="Q32" s="9"/>
      <c r="R32" s="13"/>
      <c r="S32" s="14"/>
      <c r="T32" s="14"/>
      <c r="U32" s="14"/>
      <c r="V32" s="62">
        <v>45261</v>
      </c>
      <c r="W32" s="62">
        <v>45262</v>
      </c>
      <c r="X32" s="60">
        <v>45263</v>
      </c>
      <c r="Y32" s="5"/>
    </row>
    <row r="33" spans="1:25" x14ac:dyDescent="0.25">
      <c r="A33" s="4"/>
      <c r="B33" s="61">
        <v>45201</v>
      </c>
      <c r="C33" s="62">
        <v>45202</v>
      </c>
      <c r="D33" s="62">
        <v>45203</v>
      </c>
      <c r="E33" s="62">
        <v>45204</v>
      </c>
      <c r="F33" s="62">
        <v>45205</v>
      </c>
      <c r="G33" s="62">
        <v>45206</v>
      </c>
      <c r="H33" s="60">
        <v>45207</v>
      </c>
      <c r="I33" s="9"/>
      <c r="J33" s="61">
        <v>45236</v>
      </c>
      <c r="K33" s="62">
        <v>45237</v>
      </c>
      <c r="L33" s="62">
        <v>45238</v>
      </c>
      <c r="M33" s="62">
        <v>45239</v>
      </c>
      <c r="N33" s="62">
        <v>45240</v>
      </c>
      <c r="O33" s="62">
        <v>45241</v>
      </c>
      <c r="P33" s="60">
        <v>45242</v>
      </c>
      <c r="Q33" s="9"/>
      <c r="R33" s="61">
        <v>45264</v>
      </c>
      <c r="S33" s="62">
        <v>45265</v>
      </c>
      <c r="T33" s="62">
        <v>45266</v>
      </c>
      <c r="U33" s="62">
        <v>45267</v>
      </c>
      <c r="V33" s="62">
        <v>45268</v>
      </c>
      <c r="W33" s="62">
        <v>45269</v>
      </c>
      <c r="X33" s="60">
        <v>45270</v>
      </c>
      <c r="Y33" s="5"/>
    </row>
    <row r="34" spans="1:25" x14ac:dyDescent="0.25">
      <c r="A34" s="4"/>
      <c r="B34" s="61">
        <v>45208</v>
      </c>
      <c r="C34" s="62">
        <v>45209</v>
      </c>
      <c r="D34" s="62">
        <v>45210</v>
      </c>
      <c r="E34" s="62">
        <v>45211</v>
      </c>
      <c r="F34" s="62">
        <v>45212</v>
      </c>
      <c r="G34" s="62">
        <v>45213</v>
      </c>
      <c r="H34" s="60">
        <v>45214</v>
      </c>
      <c r="I34" s="9"/>
      <c r="J34" s="61">
        <v>45243</v>
      </c>
      <c r="K34" s="62">
        <v>45244</v>
      </c>
      <c r="L34" s="62">
        <v>45245</v>
      </c>
      <c r="M34" s="62">
        <v>45246</v>
      </c>
      <c r="N34" s="62">
        <v>45247</v>
      </c>
      <c r="O34" s="62">
        <v>45248</v>
      </c>
      <c r="P34" s="60">
        <v>45249</v>
      </c>
      <c r="Q34" s="9"/>
      <c r="R34" s="61">
        <v>45271</v>
      </c>
      <c r="S34" s="62">
        <v>45272</v>
      </c>
      <c r="T34" s="62">
        <v>45273</v>
      </c>
      <c r="U34" s="62">
        <v>45274</v>
      </c>
      <c r="V34" s="62">
        <v>45275</v>
      </c>
      <c r="W34" s="62">
        <v>45276</v>
      </c>
      <c r="X34" s="60">
        <v>45277</v>
      </c>
      <c r="Y34" s="5"/>
    </row>
    <row r="35" spans="1:25" x14ac:dyDescent="0.25">
      <c r="A35" s="4"/>
      <c r="B35" s="61">
        <v>45215</v>
      </c>
      <c r="C35" s="62">
        <v>45216</v>
      </c>
      <c r="D35" s="62">
        <v>45217</v>
      </c>
      <c r="E35" s="62">
        <v>45218</v>
      </c>
      <c r="F35" s="62">
        <v>45219</v>
      </c>
      <c r="G35" s="62">
        <v>45220</v>
      </c>
      <c r="H35" s="60">
        <v>45221</v>
      </c>
      <c r="I35" s="9"/>
      <c r="J35" s="61">
        <v>45250</v>
      </c>
      <c r="K35" s="62">
        <v>45251</v>
      </c>
      <c r="L35" s="62">
        <v>45252</v>
      </c>
      <c r="M35" s="62">
        <v>45253</v>
      </c>
      <c r="N35" s="62">
        <v>45254</v>
      </c>
      <c r="O35" s="62">
        <v>45255</v>
      </c>
      <c r="P35" s="60">
        <v>45256</v>
      </c>
      <c r="Q35" s="9"/>
      <c r="R35" s="61">
        <v>45278</v>
      </c>
      <c r="S35" s="62">
        <v>45279</v>
      </c>
      <c r="T35" s="62">
        <v>45280</v>
      </c>
      <c r="U35" s="62">
        <v>45281</v>
      </c>
      <c r="V35" s="62">
        <v>45282</v>
      </c>
      <c r="W35" s="62">
        <v>45283</v>
      </c>
      <c r="X35" s="60">
        <v>45284</v>
      </c>
      <c r="Y35" s="5"/>
    </row>
    <row r="36" spans="1:25" x14ac:dyDescent="0.25">
      <c r="A36" s="4"/>
      <c r="B36" s="61">
        <v>45222</v>
      </c>
      <c r="C36" s="62">
        <v>45223</v>
      </c>
      <c r="D36" s="62">
        <v>45224</v>
      </c>
      <c r="E36" s="62">
        <v>45225</v>
      </c>
      <c r="F36" s="62">
        <v>45226</v>
      </c>
      <c r="G36" s="62">
        <v>45227</v>
      </c>
      <c r="H36" s="60">
        <v>45228</v>
      </c>
      <c r="I36" s="9"/>
      <c r="J36" s="61">
        <v>45257</v>
      </c>
      <c r="K36" s="62">
        <v>45258</v>
      </c>
      <c r="L36" s="62">
        <v>45259</v>
      </c>
      <c r="M36" s="62">
        <v>45260</v>
      </c>
      <c r="N36" s="14"/>
      <c r="O36" s="14"/>
      <c r="P36" s="18"/>
      <c r="Q36" s="9"/>
      <c r="R36" s="61">
        <v>45285</v>
      </c>
      <c r="S36" s="62">
        <v>45286</v>
      </c>
      <c r="T36" s="62">
        <v>45287</v>
      </c>
      <c r="U36" s="62">
        <v>45288</v>
      </c>
      <c r="V36" s="62">
        <v>45289</v>
      </c>
      <c r="W36" s="62">
        <v>45290</v>
      </c>
      <c r="X36" s="60">
        <v>45291</v>
      </c>
      <c r="Y36" s="5"/>
    </row>
    <row r="37" spans="1:25" x14ac:dyDescent="0.25">
      <c r="A37" s="4"/>
      <c r="B37" s="59">
        <v>45229</v>
      </c>
      <c r="C37" s="58">
        <v>45230</v>
      </c>
      <c r="D37" s="16"/>
      <c r="E37" s="16"/>
      <c r="F37" s="16"/>
      <c r="G37" s="16"/>
      <c r="H37" s="17"/>
      <c r="I37" s="9"/>
      <c r="J37" s="15"/>
      <c r="K37" s="16"/>
      <c r="L37" s="16"/>
      <c r="M37" s="16"/>
      <c r="N37" s="16"/>
      <c r="O37" s="16"/>
      <c r="P37" s="17"/>
      <c r="Q37" s="9"/>
      <c r="R37" s="15"/>
      <c r="S37" s="16"/>
      <c r="T37" s="16"/>
      <c r="U37" s="16"/>
      <c r="V37" s="16"/>
      <c r="W37" s="16"/>
      <c r="X37" s="17"/>
      <c r="Y37" s="5"/>
    </row>
    <row r="38" spans="1:25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</sheetData>
  <mergeCells count="13">
    <mergeCell ref="B1:X1"/>
    <mergeCell ref="B21:H21"/>
    <mergeCell ref="J21:P21"/>
    <mergeCell ref="R21:X21"/>
    <mergeCell ref="B30:H30"/>
    <mergeCell ref="J30:P30"/>
    <mergeCell ref="R30:X30"/>
    <mergeCell ref="B3:H3"/>
    <mergeCell ref="J3:P3"/>
    <mergeCell ref="R3:X3"/>
    <mergeCell ref="B12:H12"/>
    <mergeCell ref="J12:P12"/>
    <mergeCell ref="R12:X12"/>
  </mergeCells>
  <conditionalFormatting sqref="B5:H10 J5:P10 R5:X10 B14:H19 R14:X19 J14:P19 B23:H28 J23:P28 R23:X28 B32:H37 J32:P37 R32:X37">
    <cfRule type="expression" dxfId="59" priority="12">
      <formula>IFERROR(INDEX(DiasCategorias, B5-FechaInicio+1),0)=12</formula>
    </cfRule>
    <cfRule type="expression" dxfId="58" priority="11">
      <formula>IFERROR(INDEX(DiasCategorias, B5-FechaInicio+1),0)=11</formula>
    </cfRule>
    <cfRule type="expression" dxfId="57" priority="10">
      <formula>IFERROR(INDEX(DiasCategorias, B5-FechaInicio+1),0)=10</formula>
    </cfRule>
    <cfRule type="expression" dxfId="56" priority="9">
      <formula>IFERROR(INDEX(DiasCategorias, B5-FechaInicio+1),0)=9</formula>
    </cfRule>
    <cfRule type="expression" dxfId="55" priority="8">
      <formula>IFERROR(INDEX(DiasCategorias, B5-FechaInicio+1),0)=8</formula>
    </cfRule>
    <cfRule type="expression" dxfId="54" priority="7">
      <formula>IFERROR(INDEX(DiasCategorias, B5-FechaInicio+1),0)=7</formula>
    </cfRule>
    <cfRule type="expression" dxfId="53" priority="6">
      <formula>IFERROR(INDEX(DiasCategorias, B5-FechaInicio+1),0)=6</formula>
    </cfRule>
    <cfRule type="expression" dxfId="52" priority="5">
      <formula>IFERROR(INDEX(DiasCategorias, B5-FechaInicio+1),0)=5</formula>
    </cfRule>
    <cfRule type="expression" dxfId="51" priority="4">
      <formula>IFERROR(INDEX(DiasCategorias, B5-FechaInicio+1),0)=4</formula>
    </cfRule>
    <cfRule type="expression" dxfId="50" priority="3">
      <formula>IFERROR(INDEX(DiasCategorias, B5-FechaInicio+1),0)=3</formula>
    </cfRule>
    <cfRule type="expression" dxfId="49" priority="2">
      <formula>IFERROR(INDEX(DiasCategorias, B5-FechaInicio+1),0)=2</formula>
    </cfRule>
    <cfRule type="expression" dxfId="48" priority="1">
      <formula>IFERROR(INDEX(DiasCategorias, B5-FechaInicio+1),0)=1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I183"/>
  <sheetViews>
    <sheetView showGridLines="0" zoomScaleNormal="100" workbookViewId="0">
      <selection activeCell="B3" sqref="B3:H3"/>
    </sheetView>
  </sheetViews>
  <sheetFormatPr baseColWidth="10" defaultColWidth="0" defaultRowHeight="15" zeroHeight="1" x14ac:dyDescent="0.25"/>
  <cols>
    <col min="1" max="1" width="8.7109375" customWidth="1"/>
    <col min="2" max="8" width="18.7109375" customWidth="1"/>
    <col min="9" max="9" width="8.7109375" customWidth="1"/>
    <col min="10" max="16384" width="11.42578125" hidden="1"/>
  </cols>
  <sheetData>
    <row r="1" spans="2:8" x14ac:dyDescent="0.25"/>
    <row r="2" spans="2:8" x14ac:dyDescent="0.25"/>
    <row r="3" spans="2:8" ht="75" customHeight="1" x14ac:dyDescent="0.25">
      <c r="B3" s="103">
        <v>44927</v>
      </c>
      <c r="C3" s="104"/>
      <c r="D3" s="104"/>
      <c r="E3" s="104"/>
      <c r="F3" s="104"/>
      <c r="G3" s="104"/>
      <c r="H3" s="105"/>
    </row>
    <row r="4" spans="2:8" ht="37.5" customHeight="1" x14ac:dyDescent="0.25">
      <c r="B4" s="19" t="s">
        <v>0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  <c r="H4" s="21" t="s">
        <v>6</v>
      </c>
    </row>
    <row r="5" spans="2:8" ht="21" customHeight="1" x14ac:dyDescent="0.25">
      <c r="B5" s="26"/>
      <c r="C5" s="24"/>
      <c r="D5" s="24"/>
      <c r="E5" s="24"/>
      <c r="F5" s="24"/>
      <c r="G5" s="24"/>
      <c r="H5" s="34">
        <v>44927</v>
      </c>
    </row>
    <row r="6" spans="2:8" ht="51.75" customHeight="1" x14ac:dyDescent="0.25">
      <c r="B6" s="36"/>
      <c r="C6" s="32"/>
      <c r="D6" s="32"/>
      <c r="E6" s="32"/>
      <c r="F6" s="32"/>
      <c r="G6" s="32"/>
      <c r="H6" s="35"/>
    </row>
    <row r="7" spans="2:8" ht="21" customHeight="1" x14ac:dyDescent="0.25">
      <c r="B7" s="22">
        <v>44928</v>
      </c>
      <c r="C7" s="23">
        <v>44929</v>
      </c>
      <c r="D7" s="23">
        <v>44930</v>
      </c>
      <c r="E7" s="23">
        <v>44931</v>
      </c>
      <c r="F7" s="23">
        <v>44932</v>
      </c>
      <c r="G7" s="23">
        <v>44933</v>
      </c>
      <c r="H7" s="34">
        <v>44934</v>
      </c>
    </row>
    <row r="8" spans="2:8" ht="51.75" customHeight="1" x14ac:dyDescent="0.25">
      <c r="B8" s="30"/>
      <c r="C8" s="31"/>
      <c r="D8" s="31"/>
      <c r="E8" s="31"/>
      <c r="F8" s="31"/>
      <c r="G8" s="31"/>
      <c r="H8" s="35"/>
    </row>
    <row r="9" spans="2:8" ht="21" customHeight="1" x14ac:dyDescent="0.25">
      <c r="B9" s="22">
        <v>44935</v>
      </c>
      <c r="C9" s="23">
        <v>44936</v>
      </c>
      <c r="D9" s="23">
        <v>44937</v>
      </c>
      <c r="E9" s="23">
        <v>44938</v>
      </c>
      <c r="F9" s="23">
        <v>44939</v>
      </c>
      <c r="G9" s="23">
        <v>44940</v>
      </c>
      <c r="H9" s="34">
        <v>44941</v>
      </c>
    </row>
    <row r="10" spans="2:8" ht="51.75" customHeight="1" x14ac:dyDescent="0.25">
      <c r="B10" s="30"/>
      <c r="C10" s="31"/>
      <c r="D10" s="31"/>
      <c r="E10" s="31"/>
      <c r="F10" s="31"/>
      <c r="G10" s="31"/>
      <c r="H10" s="35"/>
    </row>
    <row r="11" spans="2:8" ht="21" customHeight="1" x14ac:dyDescent="0.25">
      <c r="B11" s="22">
        <v>44942</v>
      </c>
      <c r="C11" s="23">
        <v>44943</v>
      </c>
      <c r="D11" s="23">
        <v>44944</v>
      </c>
      <c r="E11" s="23">
        <v>44945</v>
      </c>
      <c r="F11" s="23">
        <v>44946</v>
      </c>
      <c r="G11" s="23">
        <v>44947</v>
      </c>
      <c r="H11" s="34">
        <v>44948</v>
      </c>
    </row>
    <row r="12" spans="2:8" ht="51.75" customHeight="1" x14ac:dyDescent="0.25">
      <c r="B12" s="30"/>
      <c r="C12" s="31"/>
      <c r="D12" s="31"/>
      <c r="E12" s="31"/>
      <c r="F12" s="31"/>
      <c r="G12" s="31"/>
      <c r="H12" s="35"/>
    </row>
    <row r="13" spans="2:8" ht="21" customHeight="1" x14ac:dyDescent="0.25">
      <c r="B13" s="22">
        <v>44949</v>
      </c>
      <c r="C13" s="23">
        <v>44950</v>
      </c>
      <c r="D13" s="23">
        <v>44951</v>
      </c>
      <c r="E13" s="23">
        <v>44952</v>
      </c>
      <c r="F13" s="23">
        <v>44953</v>
      </c>
      <c r="G13" s="23">
        <v>44954</v>
      </c>
      <c r="H13" s="34">
        <v>44955</v>
      </c>
    </row>
    <row r="14" spans="2:8" ht="51.75" customHeight="1" x14ac:dyDescent="0.25">
      <c r="B14" s="30"/>
      <c r="C14" s="31"/>
      <c r="D14" s="31"/>
      <c r="E14" s="31"/>
      <c r="F14" s="31"/>
      <c r="G14" s="31"/>
      <c r="H14" s="35"/>
    </row>
    <row r="15" spans="2:8" ht="23.25" x14ac:dyDescent="0.25">
      <c r="B15" s="94">
        <v>44956</v>
      </c>
      <c r="C15" s="96">
        <v>44957</v>
      </c>
      <c r="D15" s="24"/>
      <c r="E15" s="24"/>
      <c r="F15" s="24"/>
      <c r="G15" s="24"/>
      <c r="H15" s="25"/>
    </row>
    <row r="16" spans="2:8" ht="51.75" customHeight="1" x14ac:dyDescent="0.25">
      <c r="B16" s="95"/>
      <c r="C16" s="97"/>
      <c r="D16" s="28"/>
      <c r="E16" s="28"/>
      <c r="F16" s="28"/>
      <c r="G16" s="28"/>
      <c r="H16" s="29"/>
    </row>
    <row r="17" spans="2:8" ht="36" customHeight="1" x14ac:dyDescent="0.25"/>
    <row r="18" spans="2:8" ht="75" customHeight="1" x14ac:dyDescent="0.25">
      <c r="B18" s="103">
        <v>44958</v>
      </c>
      <c r="C18" s="104"/>
      <c r="D18" s="104"/>
      <c r="E18" s="104"/>
      <c r="F18" s="104"/>
      <c r="G18" s="104"/>
      <c r="H18" s="105"/>
    </row>
    <row r="19" spans="2:8" ht="37.5" customHeight="1" x14ac:dyDescent="0.25">
      <c r="B19" s="19" t="s">
        <v>0</v>
      </c>
      <c r="C19" s="20" t="s">
        <v>1</v>
      </c>
      <c r="D19" s="20" t="s">
        <v>2</v>
      </c>
      <c r="E19" s="20" t="s">
        <v>3</v>
      </c>
      <c r="F19" s="20" t="s">
        <v>4</v>
      </c>
      <c r="G19" s="20" t="s">
        <v>5</v>
      </c>
      <c r="H19" s="21" t="s">
        <v>6</v>
      </c>
    </row>
    <row r="20" spans="2:8" ht="23.25" x14ac:dyDescent="0.25">
      <c r="B20" s="26"/>
      <c r="C20" s="24"/>
      <c r="D20" s="23">
        <v>44958</v>
      </c>
      <c r="E20" s="23">
        <v>44959</v>
      </c>
      <c r="F20" s="23">
        <v>44960</v>
      </c>
      <c r="G20" s="23">
        <v>44961</v>
      </c>
      <c r="H20" s="34">
        <v>44962</v>
      </c>
    </row>
    <row r="21" spans="2:8" ht="51.75" customHeight="1" x14ac:dyDescent="0.25">
      <c r="B21" s="36"/>
      <c r="C21" s="32"/>
      <c r="D21" s="31"/>
      <c r="E21" s="31"/>
      <c r="F21" s="31"/>
      <c r="G21" s="31"/>
      <c r="H21" s="35"/>
    </row>
    <row r="22" spans="2:8" ht="23.25" x14ac:dyDescent="0.25">
      <c r="B22" s="22">
        <v>44963</v>
      </c>
      <c r="C22" s="23">
        <v>44964</v>
      </c>
      <c r="D22" s="23">
        <v>44965</v>
      </c>
      <c r="E22" s="23">
        <v>44966</v>
      </c>
      <c r="F22" s="23">
        <v>44967</v>
      </c>
      <c r="G22" s="23">
        <v>44968</v>
      </c>
      <c r="H22" s="34">
        <v>44969</v>
      </c>
    </row>
    <row r="23" spans="2:8" ht="51.75" customHeight="1" x14ac:dyDescent="0.25">
      <c r="B23" s="30"/>
      <c r="C23" s="31"/>
      <c r="D23" s="31"/>
      <c r="E23" s="31"/>
      <c r="F23" s="31"/>
      <c r="G23" s="31"/>
      <c r="H23" s="35"/>
    </row>
    <row r="24" spans="2:8" ht="23.25" x14ac:dyDescent="0.25">
      <c r="B24" s="22">
        <v>44970</v>
      </c>
      <c r="C24" s="23">
        <v>44971</v>
      </c>
      <c r="D24" s="23">
        <v>44972</v>
      </c>
      <c r="E24" s="23">
        <v>44973</v>
      </c>
      <c r="F24" s="23">
        <v>44974</v>
      </c>
      <c r="G24" s="23">
        <v>44975</v>
      </c>
      <c r="H24" s="34">
        <v>44976</v>
      </c>
    </row>
    <row r="25" spans="2:8" ht="51.75" customHeight="1" x14ac:dyDescent="0.25">
      <c r="B25" s="30"/>
      <c r="C25" s="31"/>
      <c r="D25" s="31"/>
      <c r="E25" s="31"/>
      <c r="F25" s="31"/>
      <c r="G25" s="31"/>
      <c r="H25" s="35"/>
    </row>
    <row r="26" spans="2:8" ht="23.25" x14ac:dyDescent="0.25">
      <c r="B26" s="22">
        <v>44977</v>
      </c>
      <c r="C26" s="23">
        <v>44978</v>
      </c>
      <c r="D26" s="23">
        <v>44979</v>
      </c>
      <c r="E26" s="23">
        <v>44980</v>
      </c>
      <c r="F26" s="23">
        <v>44981</v>
      </c>
      <c r="G26" s="23">
        <v>44982</v>
      </c>
      <c r="H26" s="34">
        <v>44983</v>
      </c>
    </row>
    <row r="27" spans="2:8" ht="51.75" customHeight="1" x14ac:dyDescent="0.25">
      <c r="B27" s="30"/>
      <c r="C27" s="31"/>
      <c r="D27" s="31"/>
      <c r="E27" s="31"/>
      <c r="F27" s="31"/>
      <c r="G27" s="31"/>
      <c r="H27" s="35"/>
    </row>
    <row r="28" spans="2:8" ht="23.25" x14ac:dyDescent="0.25">
      <c r="B28" s="22">
        <v>44984</v>
      </c>
      <c r="C28" s="23">
        <v>44985</v>
      </c>
      <c r="D28" s="24"/>
      <c r="E28" s="24"/>
      <c r="F28" s="24"/>
      <c r="G28" s="24"/>
      <c r="H28" s="25"/>
    </row>
    <row r="29" spans="2:8" ht="51.75" customHeight="1" x14ac:dyDescent="0.25">
      <c r="B29" s="30"/>
      <c r="C29" s="31"/>
      <c r="D29" s="32"/>
      <c r="E29" s="32"/>
      <c r="F29" s="32"/>
      <c r="G29" s="32"/>
      <c r="H29" s="33"/>
    </row>
    <row r="30" spans="2:8" ht="23.25" x14ac:dyDescent="0.25">
      <c r="B30" s="26"/>
      <c r="C30" s="24"/>
      <c r="D30" s="24"/>
      <c r="E30" s="24"/>
      <c r="F30" s="24"/>
      <c r="G30" s="24"/>
      <c r="H30" s="25"/>
    </row>
    <row r="31" spans="2:8" ht="51.75" customHeight="1" x14ac:dyDescent="0.25">
      <c r="B31" s="27"/>
      <c r="C31" s="28"/>
      <c r="D31" s="28"/>
      <c r="E31" s="28"/>
      <c r="F31" s="28"/>
      <c r="G31" s="28"/>
      <c r="H31" s="29"/>
    </row>
    <row r="32" spans="2:8" ht="36" customHeight="1" x14ac:dyDescent="0.25"/>
    <row r="33" spans="2:8" ht="75" customHeight="1" x14ac:dyDescent="0.25">
      <c r="B33" s="103">
        <v>44986</v>
      </c>
      <c r="C33" s="104"/>
      <c r="D33" s="104"/>
      <c r="E33" s="104"/>
      <c r="F33" s="104"/>
      <c r="G33" s="104"/>
      <c r="H33" s="105"/>
    </row>
    <row r="34" spans="2:8" ht="37.5" customHeight="1" x14ac:dyDescent="0.25">
      <c r="B34" s="19" t="s">
        <v>0</v>
      </c>
      <c r="C34" s="20" t="s">
        <v>1</v>
      </c>
      <c r="D34" s="20" t="s">
        <v>2</v>
      </c>
      <c r="E34" s="20" t="s">
        <v>3</v>
      </c>
      <c r="F34" s="20" t="s">
        <v>4</v>
      </c>
      <c r="G34" s="20" t="s">
        <v>5</v>
      </c>
      <c r="H34" s="21" t="s">
        <v>6</v>
      </c>
    </row>
    <row r="35" spans="2:8" ht="23.25" x14ac:dyDescent="0.25">
      <c r="B35" s="26"/>
      <c r="C35" s="24"/>
      <c r="D35" s="23">
        <v>44986</v>
      </c>
      <c r="E35" s="23">
        <v>44987</v>
      </c>
      <c r="F35" s="23">
        <v>44988</v>
      </c>
      <c r="G35" s="23">
        <v>44989</v>
      </c>
      <c r="H35" s="34">
        <v>44990</v>
      </c>
    </row>
    <row r="36" spans="2:8" ht="51.75" customHeight="1" x14ac:dyDescent="0.25">
      <c r="B36" s="36"/>
      <c r="C36" s="32"/>
      <c r="D36" s="31"/>
      <c r="E36" s="31"/>
      <c r="F36" s="31"/>
      <c r="G36" s="31"/>
      <c r="H36" s="35"/>
    </row>
    <row r="37" spans="2:8" ht="23.25" x14ac:dyDescent="0.25">
      <c r="B37" s="22">
        <v>44991</v>
      </c>
      <c r="C37" s="23">
        <v>44992</v>
      </c>
      <c r="D37" s="23">
        <v>44993</v>
      </c>
      <c r="E37" s="23">
        <v>44994</v>
      </c>
      <c r="F37" s="23">
        <v>44995</v>
      </c>
      <c r="G37" s="23">
        <v>44996</v>
      </c>
      <c r="H37" s="34">
        <v>44997</v>
      </c>
    </row>
    <row r="38" spans="2:8" ht="51.75" customHeight="1" x14ac:dyDescent="0.25">
      <c r="B38" s="30"/>
      <c r="C38" s="31"/>
      <c r="D38" s="31"/>
      <c r="E38" s="31"/>
      <c r="F38" s="31"/>
      <c r="G38" s="31"/>
      <c r="H38" s="35"/>
    </row>
    <row r="39" spans="2:8" ht="23.25" x14ac:dyDescent="0.25">
      <c r="B39" s="22">
        <v>44998</v>
      </c>
      <c r="C39" s="23">
        <v>44999</v>
      </c>
      <c r="D39" s="23">
        <v>45000</v>
      </c>
      <c r="E39" s="23">
        <v>45001</v>
      </c>
      <c r="F39" s="23">
        <v>45002</v>
      </c>
      <c r="G39" s="23">
        <v>45003</v>
      </c>
      <c r="H39" s="34">
        <v>45004</v>
      </c>
    </row>
    <row r="40" spans="2:8" ht="51.75" customHeight="1" x14ac:dyDescent="0.25">
      <c r="B40" s="30"/>
      <c r="C40" s="31"/>
      <c r="D40" s="31"/>
      <c r="E40" s="31"/>
      <c r="F40" s="31"/>
      <c r="G40" s="31"/>
      <c r="H40" s="35"/>
    </row>
    <row r="41" spans="2:8" ht="23.25" x14ac:dyDescent="0.25">
      <c r="B41" s="22">
        <v>45005</v>
      </c>
      <c r="C41" s="23">
        <v>45006</v>
      </c>
      <c r="D41" s="23">
        <v>45007</v>
      </c>
      <c r="E41" s="23">
        <v>45008</v>
      </c>
      <c r="F41" s="23">
        <v>45009</v>
      </c>
      <c r="G41" s="23">
        <v>45010</v>
      </c>
      <c r="H41" s="34">
        <v>45011</v>
      </c>
    </row>
    <row r="42" spans="2:8" ht="51.75" customHeight="1" x14ac:dyDescent="0.25">
      <c r="B42" s="30"/>
      <c r="C42" s="31"/>
      <c r="D42" s="31"/>
      <c r="E42" s="31"/>
      <c r="F42" s="31"/>
      <c r="G42" s="31"/>
      <c r="H42" s="35"/>
    </row>
    <row r="43" spans="2:8" ht="23.25" x14ac:dyDescent="0.25">
      <c r="B43" s="22">
        <v>45012</v>
      </c>
      <c r="C43" s="23">
        <v>45013</v>
      </c>
      <c r="D43" s="23">
        <v>45014</v>
      </c>
      <c r="E43" s="23">
        <v>45015</v>
      </c>
      <c r="F43" s="23">
        <v>45016</v>
      </c>
      <c r="G43" s="24"/>
      <c r="H43" s="25"/>
    </row>
    <row r="44" spans="2:8" ht="51.75" customHeight="1" x14ac:dyDescent="0.25">
      <c r="B44" s="30"/>
      <c r="C44" s="31"/>
      <c r="D44" s="31"/>
      <c r="E44" s="31"/>
      <c r="F44" s="31"/>
      <c r="G44" s="32"/>
      <c r="H44" s="33"/>
    </row>
    <row r="45" spans="2:8" ht="23.25" x14ac:dyDescent="0.25">
      <c r="B45" s="26"/>
      <c r="C45" s="24"/>
      <c r="D45" s="24"/>
      <c r="E45" s="24"/>
      <c r="F45" s="24"/>
      <c r="G45" s="24"/>
      <c r="H45" s="25"/>
    </row>
    <row r="46" spans="2:8" ht="51.75" customHeight="1" x14ac:dyDescent="0.25">
      <c r="B46" s="27"/>
      <c r="C46" s="28"/>
      <c r="D46" s="28"/>
      <c r="E46" s="28"/>
      <c r="F46" s="28"/>
      <c r="G46" s="28"/>
      <c r="H46" s="29"/>
    </row>
    <row r="47" spans="2:8" ht="36" customHeight="1" x14ac:dyDescent="0.25"/>
    <row r="48" spans="2:8" ht="75" customHeight="1" x14ac:dyDescent="0.25">
      <c r="B48" s="103">
        <v>45017</v>
      </c>
      <c r="C48" s="104"/>
      <c r="D48" s="104"/>
      <c r="E48" s="104"/>
      <c r="F48" s="104"/>
      <c r="G48" s="104"/>
      <c r="H48" s="105"/>
    </row>
    <row r="49" spans="2:8" ht="37.5" customHeight="1" x14ac:dyDescent="0.25">
      <c r="B49" s="19" t="s">
        <v>0</v>
      </c>
      <c r="C49" s="20" t="s">
        <v>1</v>
      </c>
      <c r="D49" s="20" t="s">
        <v>2</v>
      </c>
      <c r="E49" s="20" t="s">
        <v>3</v>
      </c>
      <c r="F49" s="20" t="s">
        <v>4</v>
      </c>
      <c r="G49" s="20" t="s">
        <v>5</v>
      </c>
      <c r="H49" s="21" t="s">
        <v>6</v>
      </c>
    </row>
    <row r="50" spans="2:8" ht="23.25" x14ac:dyDescent="0.25">
      <c r="B50" s="26"/>
      <c r="C50" s="24"/>
      <c r="D50" s="24"/>
      <c r="E50" s="24"/>
      <c r="F50" s="24"/>
      <c r="G50" s="23">
        <v>45017</v>
      </c>
      <c r="H50" s="34">
        <v>45018</v>
      </c>
    </row>
    <row r="51" spans="2:8" ht="51.75" customHeight="1" x14ac:dyDescent="0.25">
      <c r="B51" s="36"/>
      <c r="C51" s="32"/>
      <c r="D51" s="32"/>
      <c r="E51" s="32"/>
      <c r="F51" s="32"/>
      <c r="G51" s="31"/>
      <c r="H51" s="35"/>
    </row>
    <row r="52" spans="2:8" ht="23.25" x14ac:dyDescent="0.25">
      <c r="B52" s="22">
        <v>45019</v>
      </c>
      <c r="C52" s="23">
        <v>45020</v>
      </c>
      <c r="D52" s="23">
        <v>45021</v>
      </c>
      <c r="E52" s="23">
        <v>45022</v>
      </c>
      <c r="F52" s="23">
        <v>45023</v>
      </c>
      <c r="G52" s="23">
        <v>45024</v>
      </c>
      <c r="H52" s="34">
        <v>45025</v>
      </c>
    </row>
    <row r="53" spans="2:8" ht="51.75" customHeight="1" x14ac:dyDescent="0.25">
      <c r="B53" s="30"/>
      <c r="C53" s="31"/>
      <c r="D53" s="31"/>
      <c r="E53" s="31"/>
      <c r="F53" s="31"/>
      <c r="G53" s="31"/>
      <c r="H53" s="35"/>
    </row>
    <row r="54" spans="2:8" ht="23.25" x14ac:dyDescent="0.25">
      <c r="B54" s="22">
        <v>45026</v>
      </c>
      <c r="C54" s="23">
        <v>45027</v>
      </c>
      <c r="D54" s="23">
        <v>45028</v>
      </c>
      <c r="E54" s="23">
        <v>45029</v>
      </c>
      <c r="F54" s="23">
        <v>45030</v>
      </c>
      <c r="G54" s="23">
        <v>45031</v>
      </c>
      <c r="H54" s="34">
        <v>45032</v>
      </c>
    </row>
    <row r="55" spans="2:8" ht="51.75" customHeight="1" x14ac:dyDescent="0.25">
      <c r="B55" s="30"/>
      <c r="C55" s="31"/>
      <c r="D55" s="31"/>
      <c r="E55" s="31"/>
      <c r="F55" s="31"/>
      <c r="G55" s="31"/>
      <c r="H55" s="35"/>
    </row>
    <row r="56" spans="2:8" ht="23.25" x14ac:dyDescent="0.25">
      <c r="B56" s="22">
        <v>45033</v>
      </c>
      <c r="C56" s="23">
        <v>45034</v>
      </c>
      <c r="D56" s="23">
        <v>45035</v>
      </c>
      <c r="E56" s="23">
        <v>45036</v>
      </c>
      <c r="F56" s="23">
        <v>45037</v>
      </c>
      <c r="G56" s="23">
        <v>45038</v>
      </c>
      <c r="H56" s="34">
        <v>45039</v>
      </c>
    </row>
    <row r="57" spans="2:8" ht="51.75" customHeight="1" x14ac:dyDescent="0.25">
      <c r="B57" s="30"/>
      <c r="C57" s="31"/>
      <c r="D57" s="31"/>
      <c r="E57" s="31"/>
      <c r="F57" s="31"/>
      <c r="G57" s="31"/>
      <c r="H57" s="35"/>
    </row>
    <row r="58" spans="2:8" ht="23.25" x14ac:dyDescent="0.25">
      <c r="B58" s="22">
        <v>45040</v>
      </c>
      <c r="C58" s="23">
        <v>45041</v>
      </c>
      <c r="D58" s="23">
        <v>45042</v>
      </c>
      <c r="E58" s="23">
        <v>45043</v>
      </c>
      <c r="F58" s="23">
        <v>45044</v>
      </c>
      <c r="G58" s="23">
        <v>45045</v>
      </c>
      <c r="H58" s="34">
        <v>45046</v>
      </c>
    </row>
    <row r="59" spans="2:8" ht="51.75" customHeight="1" x14ac:dyDescent="0.25">
      <c r="B59" s="30"/>
      <c r="C59" s="31"/>
      <c r="D59" s="31"/>
      <c r="E59" s="31"/>
      <c r="F59" s="31"/>
      <c r="G59" s="31"/>
      <c r="H59" s="35"/>
    </row>
    <row r="60" spans="2:8" ht="23.25" x14ac:dyDescent="0.25">
      <c r="B60" s="26"/>
      <c r="C60" s="24"/>
      <c r="D60" s="24"/>
      <c r="E60" s="24"/>
      <c r="F60" s="24"/>
      <c r="G60" s="24"/>
      <c r="H60" s="25"/>
    </row>
    <row r="61" spans="2:8" ht="51.75" customHeight="1" x14ac:dyDescent="0.25">
      <c r="B61" s="27"/>
      <c r="C61" s="28"/>
      <c r="D61" s="28"/>
      <c r="E61" s="28"/>
      <c r="F61" s="28"/>
      <c r="G61" s="28"/>
      <c r="H61" s="29"/>
    </row>
    <row r="62" spans="2:8" ht="36" customHeight="1" x14ac:dyDescent="0.25"/>
    <row r="63" spans="2:8" ht="75" customHeight="1" x14ac:dyDescent="0.25">
      <c r="B63" s="103">
        <v>45047</v>
      </c>
      <c r="C63" s="104"/>
      <c r="D63" s="104"/>
      <c r="E63" s="104"/>
      <c r="F63" s="104"/>
      <c r="G63" s="104"/>
      <c r="H63" s="105"/>
    </row>
    <row r="64" spans="2:8" ht="37.5" customHeight="1" x14ac:dyDescent="0.25">
      <c r="B64" s="19" t="s">
        <v>0</v>
      </c>
      <c r="C64" s="20" t="s">
        <v>1</v>
      </c>
      <c r="D64" s="20" t="s">
        <v>2</v>
      </c>
      <c r="E64" s="20" t="s">
        <v>3</v>
      </c>
      <c r="F64" s="20" t="s">
        <v>4</v>
      </c>
      <c r="G64" s="20" t="s">
        <v>5</v>
      </c>
      <c r="H64" s="21" t="s">
        <v>6</v>
      </c>
    </row>
    <row r="65" spans="2:8" ht="23.25" x14ac:dyDescent="0.25">
      <c r="B65" s="22">
        <v>45047</v>
      </c>
      <c r="C65" s="23">
        <v>45048</v>
      </c>
      <c r="D65" s="23">
        <v>45049</v>
      </c>
      <c r="E65" s="23">
        <v>45050</v>
      </c>
      <c r="F65" s="23">
        <v>45051</v>
      </c>
      <c r="G65" s="23">
        <v>45052</v>
      </c>
      <c r="H65" s="34">
        <v>45053</v>
      </c>
    </row>
    <row r="66" spans="2:8" ht="51.75" customHeight="1" x14ac:dyDescent="0.25">
      <c r="B66" s="30"/>
      <c r="C66" s="31"/>
      <c r="D66" s="31"/>
      <c r="E66" s="31"/>
      <c r="F66" s="31"/>
      <c r="G66" s="31"/>
      <c r="H66" s="35"/>
    </row>
    <row r="67" spans="2:8" ht="23.25" x14ac:dyDescent="0.25">
      <c r="B67" s="22">
        <v>45054</v>
      </c>
      <c r="C67" s="23">
        <v>45055</v>
      </c>
      <c r="D67" s="23">
        <v>45056</v>
      </c>
      <c r="E67" s="23">
        <v>45057</v>
      </c>
      <c r="F67" s="23">
        <v>45058</v>
      </c>
      <c r="G67" s="23">
        <v>45059</v>
      </c>
      <c r="H67" s="34">
        <v>45060</v>
      </c>
    </row>
    <row r="68" spans="2:8" ht="51.75" customHeight="1" x14ac:dyDescent="0.25">
      <c r="B68" s="30"/>
      <c r="C68" s="31"/>
      <c r="D68" s="31"/>
      <c r="E68" s="31"/>
      <c r="F68" s="31"/>
      <c r="G68" s="31"/>
      <c r="H68" s="35"/>
    </row>
    <row r="69" spans="2:8" ht="23.25" x14ac:dyDescent="0.25">
      <c r="B69" s="22">
        <v>45061</v>
      </c>
      <c r="C69" s="23">
        <v>45062</v>
      </c>
      <c r="D69" s="23">
        <v>45063</v>
      </c>
      <c r="E69" s="23">
        <v>45064</v>
      </c>
      <c r="F69" s="23">
        <v>45065</v>
      </c>
      <c r="G69" s="23">
        <v>45066</v>
      </c>
      <c r="H69" s="34">
        <v>45067</v>
      </c>
    </row>
    <row r="70" spans="2:8" ht="51.75" customHeight="1" x14ac:dyDescent="0.25">
      <c r="B70" s="30"/>
      <c r="C70" s="31"/>
      <c r="D70" s="31"/>
      <c r="E70" s="31"/>
      <c r="F70" s="31"/>
      <c r="G70" s="31"/>
      <c r="H70" s="35"/>
    </row>
    <row r="71" spans="2:8" ht="23.25" x14ac:dyDescent="0.25">
      <c r="B71" s="22">
        <v>45068</v>
      </c>
      <c r="C71" s="23">
        <v>45069</v>
      </c>
      <c r="D71" s="23">
        <v>45070</v>
      </c>
      <c r="E71" s="23">
        <v>45071</v>
      </c>
      <c r="F71" s="23">
        <v>45072</v>
      </c>
      <c r="G71" s="23">
        <v>45073</v>
      </c>
      <c r="H71" s="34">
        <v>45074</v>
      </c>
    </row>
    <row r="72" spans="2:8" ht="51.75" customHeight="1" x14ac:dyDescent="0.25">
      <c r="B72" s="30"/>
      <c r="C72" s="31"/>
      <c r="D72" s="31"/>
      <c r="E72" s="31"/>
      <c r="F72" s="31"/>
      <c r="G72" s="31"/>
      <c r="H72" s="35"/>
    </row>
    <row r="73" spans="2:8" ht="23.25" x14ac:dyDescent="0.25">
      <c r="B73" s="22">
        <v>45075</v>
      </c>
      <c r="C73" s="23">
        <v>45076</v>
      </c>
      <c r="D73" s="23">
        <v>45077</v>
      </c>
      <c r="E73" s="24"/>
      <c r="F73" s="24"/>
      <c r="G73" s="24"/>
      <c r="H73" s="25"/>
    </row>
    <row r="74" spans="2:8" ht="51.75" customHeight="1" x14ac:dyDescent="0.25">
      <c r="B74" s="30"/>
      <c r="C74" s="31"/>
      <c r="D74" s="31"/>
      <c r="E74" s="32"/>
      <c r="F74" s="32"/>
      <c r="G74" s="32"/>
      <c r="H74" s="33"/>
    </row>
    <row r="75" spans="2:8" ht="23.25" x14ac:dyDescent="0.25">
      <c r="B75" s="26"/>
      <c r="C75" s="24"/>
      <c r="D75" s="24"/>
      <c r="E75" s="24"/>
      <c r="F75" s="24"/>
      <c r="G75" s="24"/>
      <c r="H75" s="25"/>
    </row>
    <row r="76" spans="2:8" ht="51.75" customHeight="1" x14ac:dyDescent="0.25">
      <c r="B76" s="27"/>
      <c r="C76" s="28"/>
      <c r="D76" s="28"/>
      <c r="E76" s="28"/>
      <c r="F76" s="28"/>
      <c r="G76" s="28"/>
      <c r="H76" s="29"/>
    </row>
    <row r="77" spans="2:8" ht="36" customHeight="1" x14ac:dyDescent="0.25"/>
    <row r="78" spans="2:8" ht="75" customHeight="1" x14ac:dyDescent="0.25">
      <c r="B78" s="103">
        <v>45078</v>
      </c>
      <c r="C78" s="104"/>
      <c r="D78" s="104"/>
      <c r="E78" s="104"/>
      <c r="F78" s="104"/>
      <c r="G78" s="104"/>
      <c r="H78" s="105"/>
    </row>
    <row r="79" spans="2:8" ht="37.5" customHeight="1" x14ac:dyDescent="0.25">
      <c r="B79" s="19" t="s">
        <v>0</v>
      </c>
      <c r="C79" s="20" t="s">
        <v>1</v>
      </c>
      <c r="D79" s="20" t="s">
        <v>2</v>
      </c>
      <c r="E79" s="20" t="s">
        <v>3</v>
      </c>
      <c r="F79" s="20" t="s">
        <v>4</v>
      </c>
      <c r="G79" s="20" t="s">
        <v>5</v>
      </c>
      <c r="H79" s="21" t="s">
        <v>6</v>
      </c>
    </row>
    <row r="80" spans="2:8" ht="23.25" x14ac:dyDescent="0.25">
      <c r="B80" s="26"/>
      <c r="C80" s="24"/>
      <c r="D80" s="24"/>
      <c r="E80" s="23">
        <v>45078</v>
      </c>
      <c r="F80" s="23">
        <v>45079</v>
      </c>
      <c r="G80" s="23">
        <v>45080</v>
      </c>
      <c r="H80" s="34">
        <v>45081</v>
      </c>
    </row>
    <row r="81" spans="2:8" ht="51.75" customHeight="1" x14ac:dyDescent="0.25">
      <c r="B81" s="36"/>
      <c r="C81" s="32"/>
      <c r="D81" s="32"/>
      <c r="E81" s="31"/>
      <c r="F81" s="31"/>
      <c r="G81" s="31"/>
      <c r="H81" s="35"/>
    </row>
    <row r="82" spans="2:8" ht="23.25" x14ac:dyDescent="0.25">
      <c r="B82" s="22">
        <v>45082</v>
      </c>
      <c r="C82" s="23">
        <v>45083</v>
      </c>
      <c r="D82" s="23">
        <v>45084</v>
      </c>
      <c r="E82" s="23">
        <v>45085</v>
      </c>
      <c r="F82" s="23">
        <v>45086</v>
      </c>
      <c r="G82" s="23">
        <v>45087</v>
      </c>
      <c r="H82" s="34">
        <v>45088</v>
      </c>
    </row>
    <row r="83" spans="2:8" ht="51.75" customHeight="1" x14ac:dyDescent="0.25">
      <c r="B83" s="30"/>
      <c r="C83" s="31"/>
      <c r="D83" s="31"/>
      <c r="E83" s="31"/>
      <c r="F83" s="31"/>
      <c r="G83" s="31"/>
      <c r="H83" s="35"/>
    </row>
    <row r="84" spans="2:8" ht="23.25" x14ac:dyDescent="0.25">
      <c r="B84" s="22">
        <v>45089</v>
      </c>
      <c r="C84" s="23">
        <v>45090</v>
      </c>
      <c r="D84" s="23">
        <v>45091</v>
      </c>
      <c r="E84" s="23">
        <v>45092</v>
      </c>
      <c r="F84" s="23">
        <v>45093</v>
      </c>
      <c r="G84" s="23">
        <v>45094</v>
      </c>
      <c r="H84" s="34">
        <v>45095</v>
      </c>
    </row>
    <row r="85" spans="2:8" ht="51.75" customHeight="1" x14ac:dyDescent="0.25">
      <c r="B85" s="30"/>
      <c r="C85" s="31"/>
      <c r="D85" s="31"/>
      <c r="E85" s="31"/>
      <c r="F85" s="31"/>
      <c r="G85" s="31"/>
      <c r="H85" s="35"/>
    </row>
    <row r="86" spans="2:8" ht="23.25" x14ac:dyDescent="0.25">
      <c r="B86" s="22">
        <v>45096</v>
      </c>
      <c r="C86" s="23">
        <v>45097</v>
      </c>
      <c r="D86" s="23">
        <v>45098</v>
      </c>
      <c r="E86" s="23">
        <v>45099</v>
      </c>
      <c r="F86" s="23">
        <v>45100</v>
      </c>
      <c r="G86" s="23">
        <v>45101</v>
      </c>
      <c r="H86" s="34">
        <v>45102</v>
      </c>
    </row>
    <row r="87" spans="2:8" ht="51.75" customHeight="1" x14ac:dyDescent="0.25">
      <c r="B87" s="30"/>
      <c r="C87" s="31"/>
      <c r="D87" s="31"/>
      <c r="E87" s="31"/>
      <c r="F87" s="31"/>
      <c r="G87" s="31"/>
      <c r="H87" s="35"/>
    </row>
    <row r="88" spans="2:8" ht="23.25" x14ac:dyDescent="0.25">
      <c r="B88" s="22">
        <v>45103</v>
      </c>
      <c r="C88" s="23">
        <v>45104</v>
      </c>
      <c r="D88" s="23">
        <v>45105</v>
      </c>
      <c r="E88" s="23">
        <v>45106</v>
      </c>
      <c r="F88" s="23">
        <v>45107</v>
      </c>
      <c r="G88" s="24"/>
      <c r="H88" s="25"/>
    </row>
    <row r="89" spans="2:8" ht="51.75" customHeight="1" x14ac:dyDescent="0.25">
      <c r="B89" s="30"/>
      <c r="C89" s="31"/>
      <c r="D89" s="31"/>
      <c r="E89" s="31"/>
      <c r="F89" s="31"/>
      <c r="G89" s="32"/>
      <c r="H89" s="33"/>
    </row>
    <row r="90" spans="2:8" ht="23.25" x14ac:dyDescent="0.25">
      <c r="B90" s="26"/>
      <c r="C90" s="24"/>
      <c r="D90" s="24"/>
      <c r="E90" s="24"/>
      <c r="F90" s="24"/>
      <c r="G90" s="24"/>
      <c r="H90" s="25"/>
    </row>
    <row r="91" spans="2:8" ht="51.75" customHeight="1" x14ac:dyDescent="0.25">
      <c r="B91" s="27"/>
      <c r="C91" s="28"/>
      <c r="D91" s="28"/>
      <c r="E91" s="28"/>
      <c r="F91" s="28"/>
      <c r="G91" s="28"/>
      <c r="H91" s="29"/>
    </row>
    <row r="92" spans="2:8" ht="36" customHeight="1" x14ac:dyDescent="0.25"/>
    <row r="93" spans="2:8" ht="75" customHeight="1" x14ac:dyDescent="0.25">
      <c r="B93" s="103">
        <v>45108</v>
      </c>
      <c r="C93" s="104"/>
      <c r="D93" s="104"/>
      <c r="E93" s="104"/>
      <c r="F93" s="104"/>
      <c r="G93" s="104"/>
      <c r="H93" s="105"/>
    </row>
    <row r="94" spans="2:8" ht="37.5" customHeight="1" x14ac:dyDescent="0.25">
      <c r="B94" s="19" t="s">
        <v>0</v>
      </c>
      <c r="C94" s="20" t="s">
        <v>1</v>
      </c>
      <c r="D94" s="20" t="s">
        <v>2</v>
      </c>
      <c r="E94" s="20" t="s">
        <v>3</v>
      </c>
      <c r="F94" s="20" t="s">
        <v>4</v>
      </c>
      <c r="G94" s="20" t="s">
        <v>5</v>
      </c>
      <c r="H94" s="21" t="s">
        <v>6</v>
      </c>
    </row>
    <row r="95" spans="2:8" ht="23.25" x14ac:dyDescent="0.25">
      <c r="B95" s="26"/>
      <c r="C95" s="24"/>
      <c r="D95" s="24"/>
      <c r="E95" s="24"/>
      <c r="F95" s="24"/>
      <c r="G95" s="23">
        <v>45108</v>
      </c>
      <c r="H95" s="34">
        <v>45109</v>
      </c>
    </row>
    <row r="96" spans="2:8" ht="51.75" customHeight="1" x14ac:dyDescent="0.25">
      <c r="B96" s="36"/>
      <c r="C96" s="32"/>
      <c r="D96" s="32"/>
      <c r="E96" s="32"/>
      <c r="F96" s="32"/>
      <c r="G96" s="31"/>
      <c r="H96" s="35"/>
    </row>
    <row r="97" spans="2:8" ht="23.25" x14ac:dyDescent="0.25">
      <c r="B97" s="22">
        <v>45110</v>
      </c>
      <c r="C97" s="23">
        <v>45111</v>
      </c>
      <c r="D97" s="23">
        <v>45112</v>
      </c>
      <c r="E97" s="23">
        <v>45113</v>
      </c>
      <c r="F97" s="23">
        <v>45114</v>
      </c>
      <c r="G97" s="23">
        <v>45115</v>
      </c>
      <c r="H97" s="34">
        <v>45116</v>
      </c>
    </row>
    <row r="98" spans="2:8" ht="51.75" customHeight="1" x14ac:dyDescent="0.25">
      <c r="B98" s="30"/>
      <c r="C98" s="31"/>
      <c r="D98" s="31"/>
      <c r="E98" s="31"/>
      <c r="F98" s="31"/>
      <c r="G98" s="31"/>
      <c r="H98" s="35"/>
    </row>
    <row r="99" spans="2:8" ht="23.25" x14ac:dyDescent="0.25">
      <c r="B99" s="22">
        <v>45117</v>
      </c>
      <c r="C99" s="23">
        <v>45118</v>
      </c>
      <c r="D99" s="23">
        <v>45119</v>
      </c>
      <c r="E99" s="23">
        <v>45120</v>
      </c>
      <c r="F99" s="23">
        <v>45121</v>
      </c>
      <c r="G99" s="23">
        <v>45122</v>
      </c>
      <c r="H99" s="34">
        <v>45123</v>
      </c>
    </row>
    <row r="100" spans="2:8" ht="51.75" customHeight="1" x14ac:dyDescent="0.25">
      <c r="B100" s="30"/>
      <c r="C100" s="31"/>
      <c r="D100" s="31"/>
      <c r="E100" s="31"/>
      <c r="F100" s="31"/>
      <c r="G100" s="31"/>
      <c r="H100" s="35"/>
    </row>
    <row r="101" spans="2:8" ht="23.25" x14ac:dyDescent="0.25">
      <c r="B101" s="22">
        <v>45124</v>
      </c>
      <c r="C101" s="23">
        <v>45125</v>
      </c>
      <c r="D101" s="23">
        <v>45126</v>
      </c>
      <c r="E101" s="23">
        <v>45127</v>
      </c>
      <c r="F101" s="23">
        <v>45128</v>
      </c>
      <c r="G101" s="23">
        <v>45129</v>
      </c>
      <c r="H101" s="34">
        <v>45130</v>
      </c>
    </row>
    <row r="102" spans="2:8" ht="51.75" customHeight="1" x14ac:dyDescent="0.25">
      <c r="B102" s="30"/>
      <c r="C102" s="31"/>
      <c r="D102" s="31"/>
      <c r="E102" s="31"/>
      <c r="F102" s="31"/>
      <c r="G102" s="31"/>
      <c r="H102" s="35"/>
    </row>
    <row r="103" spans="2:8" ht="23.25" x14ac:dyDescent="0.25">
      <c r="B103" s="22">
        <v>45131</v>
      </c>
      <c r="C103" s="23">
        <v>45132</v>
      </c>
      <c r="D103" s="23">
        <v>45133</v>
      </c>
      <c r="E103" s="23">
        <v>45134</v>
      </c>
      <c r="F103" s="23">
        <v>45135</v>
      </c>
      <c r="G103" s="23">
        <v>45136</v>
      </c>
      <c r="H103" s="34">
        <v>45137</v>
      </c>
    </row>
    <row r="104" spans="2:8" ht="51.75" customHeight="1" x14ac:dyDescent="0.25">
      <c r="B104" s="30"/>
      <c r="C104" s="31"/>
      <c r="D104" s="31"/>
      <c r="E104" s="31"/>
      <c r="F104" s="31"/>
      <c r="G104" s="31"/>
      <c r="H104" s="35"/>
    </row>
    <row r="105" spans="2:8" ht="23.25" x14ac:dyDescent="0.25">
      <c r="B105" s="94">
        <v>45138</v>
      </c>
      <c r="C105" s="24"/>
      <c r="D105" s="24"/>
      <c r="E105" s="24"/>
      <c r="F105" s="24"/>
      <c r="G105" s="24"/>
      <c r="H105" s="25"/>
    </row>
    <row r="106" spans="2:8" ht="51.75" customHeight="1" x14ac:dyDescent="0.25">
      <c r="B106" s="95"/>
      <c r="C106" s="28"/>
      <c r="D106" s="28"/>
      <c r="E106" s="28"/>
      <c r="F106" s="28"/>
      <c r="G106" s="28"/>
      <c r="H106" s="29"/>
    </row>
    <row r="107" spans="2:8" ht="36" customHeight="1" x14ac:dyDescent="0.25"/>
    <row r="108" spans="2:8" ht="75" customHeight="1" x14ac:dyDescent="0.25">
      <c r="B108" s="103">
        <v>45139</v>
      </c>
      <c r="C108" s="104"/>
      <c r="D108" s="104"/>
      <c r="E108" s="104"/>
      <c r="F108" s="104"/>
      <c r="G108" s="104"/>
      <c r="H108" s="105"/>
    </row>
    <row r="109" spans="2:8" ht="37.5" customHeight="1" x14ac:dyDescent="0.25">
      <c r="B109" s="19" t="s">
        <v>0</v>
      </c>
      <c r="C109" s="20" t="s">
        <v>1</v>
      </c>
      <c r="D109" s="20" t="s">
        <v>2</v>
      </c>
      <c r="E109" s="20" t="s">
        <v>3</v>
      </c>
      <c r="F109" s="20" t="s">
        <v>4</v>
      </c>
      <c r="G109" s="20" t="s">
        <v>5</v>
      </c>
      <c r="H109" s="21" t="s">
        <v>6</v>
      </c>
    </row>
    <row r="110" spans="2:8" ht="23.25" x14ac:dyDescent="0.25">
      <c r="B110" s="26"/>
      <c r="C110" s="23">
        <v>45139</v>
      </c>
      <c r="D110" s="23">
        <v>45140</v>
      </c>
      <c r="E110" s="23">
        <v>45141</v>
      </c>
      <c r="F110" s="23">
        <v>45142</v>
      </c>
      <c r="G110" s="23">
        <v>45143</v>
      </c>
      <c r="H110" s="34">
        <v>45144</v>
      </c>
    </row>
    <row r="111" spans="2:8" ht="51.75" customHeight="1" x14ac:dyDescent="0.25">
      <c r="B111" s="36"/>
      <c r="C111" s="31"/>
      <c r="D111" s="31"/>
      <c r="E111" s="31"/>
      <c r="F111" s="31"/>
      <c r="G111" s="31"/>
      <c r="H111" s="35"/>
    </row>
    <row r="112" spans="2:8" ht="23.25" x14ac:dyDescent="0.25">
      <c r="B112" s="22">
        <v>45145</v>
      </c>
      <c r="C112" s="23">
        <v>45146</v>
      </c>
      <c r="D112" s="23">
        <v>45147</v>
      </c>
      <c r="E112" s="23">
        <v>45148</v>
      </c>
      <c r="F112" s="23">
        <v>45149</v>
      </c>
      <c r="G112" s="23">
        <v>45150</v>
      </c>
      <c r="H112" s="34">
        <v>45151</v>
      </c>
    </row>
    <row r="113" spans="2:8" ht="51.75" customHeight="1" x14ac:dyDescent="0.25">
      <c r="B113" s="30"/>
      <c r="C113" s="31"/>
      <c r="D113" s="31"/>
      <c r="E113" s="31"/>
      <c r="F113" s="31"/>
      <c r="G113" s="31"/>
      <c r="H113" s="35"/>
    </row>
    <row r="114" spans="2:8" ht="23.25" x14ac:dyDescent="0.25">
      <c r="B114" s="22">
        <v>45152</v>
      </c>
      <c r="C114" s="23">
        <v>45153</v>
      </c>
      <c r="D114" s="23">
        <v>45154</v>
      </c>
      <c r="E114" s="23">
        <v>45155</v>
      </c>
      <c r="F114" s="23">
        <v>45156</v>
      </c>
      <c r="G114" s="23">
        <v>45157</v>
      </c>
      <c r="H114" s="34">
        <v>45158</v>
      </c>
    </row>
    <row r="115" spans="2:8" ht="51.75" customHeight="1" x14ac:dyDescent="0.25">
      <c r="B115" s="30"/>
      <c r="C115" s="31"/>
      <c r="D115" s="31"/>
      <c r="E115" s="31"/>
      <c r="F115" s="31"/>
      <c r="G115" s="31"/>
      <c r="H115" s="35"/>
    </row>
    <row r="116" spans="2:8" ht="23.25" x14ac:dyDescent="0.25">
      <c r="B116" s="22">
        <v>45159</v>
      </c>
      <c r="C116" s="23">
        <v>45160</v>
      </c>
      <c r="D116" s="23">
        <v>45161</v>
      </c>
      <c r="E116" s="23">
        <v>45162</v>
      </c>
      <c r="F116" s="23">
        <v>45163</v>
      </c>
      <c r="G116" s="23">
        <v>45164</v>
      </c>
      <c r="H116" s="34">
        <v>45165</v>
      </c>
    </row>
    <row r="117" spans="2:8" ht="51.75" customHeight="1" x14ac:dyDescent="0.25">
      <c r="B117" s="30"/>
      <c r="C117" s="31"/>
      <c r="D117" s="31"/>
      <c r="E117" s="31"/>
      <c r="F117" s="31"/>
      <c r="G117" s="31"/>
      <c r="H117" s="35"/>
    </row>
    <row r="118" spans="2:8" ht="23.25" x14ac:dyDescent="0.25">
      <c r="B118" s="22">
        <v>45166</v>
      </c>
      <c r="C118" s="23">
        <v>45167</v>
      </c>
      <c r="D118" s="23">
        <v>45168</v>
      </c>
      <c r="E118" s="23">
        <v>45169</v>
      </c>
      <c r="F118" s="24"/>
      <c r="G118" s="24"/>
      <c r="H118" s="25"/>
    </row>
    <row r="119" spans="2:8" ht="51.75" customHeight="1" x14ac:dyDescent="0.25">
      <c r="B119" s="30"/>
      <c r="C119" s="31"/>
      <c r="D119" s="31"/>
      <c r="E119" s="31"/>
      <c r="F119" s="32"/>
      <c r="G119" s="32"/>
      <c r="H119" s="33"/>
    </row>
    <row r="120" spans="2:8" ht="23.25" x14ac:dyDescent="0.25">
      <c r="B120" s="26"/>
      <c r="C120" s="24"/>
      <c r="D120" s="24"/>
      <c r="E120" s="24"/>
      <c r="F120" s="24"/>
      <c r="G120" s="24"/>
      <c r="H120" s="25"/>
    </row>
    <row r="121" spans="2:8" ht="51.75" customHeight="1" x14ac:dyDescent="0.25">
      <c r="B121" s="27"/>
      <c r="C121" s="28"/>
      <c r="D121" s="28"/>
      <c r="E121" s="28"/>
      <c r="F121" s="28"/>
      <c r="G121" s="28"/>
      <c r="H121" s="29"/>
    </row>
    <row r="122" spans="2:8" ht="36" customHeight="1" x14ac:dyDescent="0.25"/>
    <row r="123" spans="2:8" ht="75" customHeight="1" x14ac:dyDescent="0.25">
      <c r="B123" s="103">
        <v>45170</v>
      </c>
      <c r="C123" s="104"/>
      <c r="D123" s="104"/>
      <c r="E123" s="104"/>
      <c r="F123" s="104"/>
      <c r="G123" s="104"/>
      <c r="H123" s="105"/>
    </row>
    <row r="124" spans="2:8" ht="37.5" customHeight="1" x14ac:dyDescent="0.25">
      <c r="B124" s="19" t="s">
        <v>0</v>
      </c>
      <c r="C124" s="20" t="s">
        <v>1</v>
      </c>
      <c r="D124" s="20" t="s">
        <v>2</v>
      </c>
      <c r="E124" s="20" t="s">
        <v>3</v>
      </c>
      <c r="F124" s="20" t="s">
        <v>4</v>
      </c>
      <c r="G124" s="20" t="s">
        <v>5</v>
      </c>
      <c r="H124" s="21" t="s">
        <v>6</v>
      </c>
    </row>
    <row r="125" spans="2:8" ht="23.25" x14ac:dyDescent="0.25">
      <c r="B125" s="26"/>
      <c r="C125" s="24"/>
      <c r="D125" s="24"/>
      <c r="E125" s="24"/>
      <c r="F125" s="96">
        <v>45170</v>
      </c>
      <c r="G125" s="96">
        <v>45171</v>
      </c>
      <c r="H125" s="34">
        <v>45172</v>
      </c>
    </row>
    <row r="126" spans="2:8" ht="51.75" customHeight="1" x14ac:dyDescent="0.25">
      <c r="B126" s="36"/>
      <c r="C126" s="32"/>
      <c r="D126" s="32"/>
      <c r="E126" s="32"/>
      <c r="F126" s="98"/>
      <c r="G126" s="98"/>
      <c r="H126" s="35"/>
    </row>
    <row r="127" spans="2:8" ht="23.25" x14ac:dyDescent="0.25">
      <c r="B127" s="22">
        <v>45173</v>
      </c>
      <c r="C127" s="23">
        <v>45174</v>
      </c>
      <c r="D127" s="23">
        <v>45175</v>
      </c>
      <c r="E127" s="23">
        <v>45176</v>
      </c>
      <c r="F127" s="23">
        <v>45177</v>
      </c>
      <c r="G127" s="23">
        <v>45178</v>
      </c>
      <c r="H127" s="34">
        <v>45179</v>
      </c>
    </row>
    <row r="128" spans="2:8" ht="51.75" customHeight="1" x14ac:dyDescent="0.25">
      <c r="B128" s="30"/>
      <c r="C128" s="31"/>
      <c r="D128" s="31"/>
      <c r="E128" s="31"/>
      <c r="F128" s="31"/>
      <c r="G128" s="31"/>
      <c r="H128" s="35"/>
    </row>
    <row r="129" spans="2:8" ht="23.25" x14ac:dyDescent="0.25">
      <c r="B129" s="22">
        <v>45180</v>
      </c>
      <c r="C129" s="23">
        <v>45181</v>
      </c>
      <c r="D129" s="23">
        <v>45182</v>
      </c>
      <c r="E129" s="23">
        <v>45183</v>
      </c>
      <c r="F129" s="23">
        <v>45184</v>
      </c>
      <c r="G129" s="23">
        <v>45185</v>
      </c>
      <c r="H129" s="34">
        <v>45186</v>
      </c>
    </row>
    <row r="130" spans="2:8" ht="51.75" customHeight="1" x14ac:dyDescent="0.25">
      <c r="B130" s="30"/>
      <c r="C130" s="31"/>
      <c r="D130" s="31"/>
      <c r="E130" s="31"/>
      <c r="F130" s="31"/>
      <c r="G130" s="31"/>
      <c r="H130" s="35"/>
    </row>
    <row r="131" spans="2:8" ht="23.25" x14ac:dyDescent="0.25">
      <c r="B131" s="22">
        <v>45187</v>
      </c>
      <c r="C131" s="23">
        <v>45188</v>
      </c>
      <c r="D131" s="23">
        <v>45189</v>
      </c>
      <c r="E131" s="23">
        <v>45190</v>
      </c>
      <c r="F131" s="23">
        <v>45191</v>
      </c>
      <c r="G131" s="23">
        <v>45192</v>
      </c>
      <c r="H131" s="34">
        <v>45193</v>
      </c>
    </row>
    <row r="132" spans="2:8" ht="51.75" customHeight="1" x14ac:dyDescent="0.25">
      <c r="B132" s="30"/>
      <c r="C132" s="31"/>
      <c r="D132" s="31"/>
      <c r="E132" s="31"/>
      <c r="F132" s="31"/>
      <c r="G132" s="31"/>
      <c r="H132" s="35"/>
    </row>
    <row r="133" spans="2:8" ht="23.25" x14ac:dyDescent="0.25">
      <c r="B133" s="22">
        <v>45194</v>
      </c>
      <c r="C133" s="23">
        <v>45195</v>
      </c>
      <c r="D133" s="23">
        <v>45196</v>
      </c>
      <c r="E133" s="23">
        <v>45197</v>
      </c>
      <c r="F133" s="23">
        <v>45198</v>
      </c>
      <c r="G133" s="23">
        <v>45199</v>
      </c>
      <c r="H133" s="25"/>
    </row>
    <row r="134" spans="2:8" ht="51.75" customHeight="1" x14ac:dyDescent="0.25">
      <c r="B134" s="30"/>
      <c r="C134" s="31"/>
      <c r="D134" s="31"/>
      <c r="E134" s="31"/>
      <c r="F134" s="31"/>
      <c r="G134" s="31"/>
      <c r="H134" s="33"/>
    </row>
    <row r="135" spans="2:8" ht="23.25" x14ac:dyDescent="0.25">
      <c r="B135" s="26"/>
      <c r="C135" s="24"/>
      <c r="D135" s="24"/>
      <c r="E135" s="24"/>
      <c r="F135" s="24"/>
      <c r="G135" s="24"/>
      <c r="H135" s="25"/>
    </row>
    <row r="136" spans="2:8" ht="51.75" customHeight="1" x14ac:dyDescent="0.25">
      <c r="B136" s="27"/>
      <c r="C136" s="28"/>
      <c r="D136" s="28"/>
      <c r="E136" s="28"/>
      <c r="F136" s="28"/>
      <c r="G136" s="28"/>
      <c r="H136" s="29"/>
    </row>
    <row r="137" spans="2:8" ht="36" customHeight="1" x14ac:dyDescent="0.25"/>
    <row r="138" spans="2:8" ht="75" customHeight="1" x14ac:dyDescent="0.25">
      <c r="B138" s="103">
        <v>45200</v>
      </c>
      <c r="C138" s="104"/>
      <c r="D138" s="104"/>
      <c r="E138" s="104"/>
      <c r="F138" s="104"/>
      <c r="G138" s="104"/>
      <c r="H138" s="105"/>
    </row>
    <row r="139" spans="2:8" ht="37.5" customHeight="1" x14ac:dyDescent="0.25">
      <c r="B139" s="19" t="s">
        <v>0</v>
      </c>
      <c r="C139" s="20" t="s">
        <v>1</v>
      </c>
      <c r="D139" s="20" t="s">
        <v>2</v>
      </c>
      <c r="E139" s="20" t="s">
        <v>3</v>
      </c>
      <c r="F139" s="20" t="s">
        <v>4</v>
      </c>
      <c r="G139" s="20" t="s">
        <v>5</v>
      </c>
      <c r="H139" s="21" t="s">
        <v>6</v>
      </c>
    </row>
    <row r="140" spans="2:8" ht="23.25" x14ac:dyDescent="0.25">
      <c r="B140" s="26"/>
      <c r="C140" s="24"/>
      <c r="D140" s="24"/>
      <c r="E140" s="24"/>
      <c r="F140" s="24"/>
      <c r="G140" s="24"/>
      <c r="H140" s="34">
        <v>45200</v>
      </c>
    </row>
    <row r="141" spans="2:8" ht="51.75" customHeight="1" x14ac:dyDescent="0.25">
      <c r="B141" s="36"/>
      <c r="C141" s="32"/>
      <c r="D141" s="32"/>
      <c r="E141" s="32"/>
      <c r="F141" s="32"/>
      <c r="G141" s="32"/>
      <c r="H141" s="35"/>
    </row>
    <row r="142" spans="2:8" ht="23.25" x14ac:dyDescent="0.25">
      <c r="B142" s="22">
        <v>45201</v>
      </c>
      <c r="C142" s="23">
        <v>45202</v>
      </c>
      <c r="D142" s="23">
        <v>45203</v>
      </c>
      <c r="E142" s="23">
        <v>45204</v>
      </c>
      <c r="F142" s="23">
        <v>45205</v>
      </c>
      <c r="G142" s="23">
        <v>45206</v>
      </c>
      <c r="H142" s="34">
        <v>45207</v>
      </c>
    </row>
    <row r="143" spans="2:8" ht="51.75" customHeight="1" x14ac:dyDescent="0.25">
      <c r="B143" s="30"/>
      <c r="C143" s="31"/>
      <c r="D143" s="31"/>
      <c r="E143" s="31"/>
      <c r="F143" s="31"/>
      <c r="G143" s="31"/>
      <c r="H143" s="35"/>
    </row>
    <row r="144" spans="2:8" ht="23.25" x14ac:dyDescent="0.25">
      <c r="B144" s="22">
        <v>45208</v>
      </c>
      <c r="C144" s="23">
        <v>45209</v>
      </c>
      <c r="D144" s="23">
        <v>45210</v>
      </c>
      <c r="E144" s="23">
        <v>45211</v>
      </c>
      <c r="F144" s="23">
        <v>45212</v>
      </c>
      <c r="G144" s="23">
        <v>45213</v>
      </c>
      <c r="H144" s="34">
        <v>45214</v>
      </c>
    </row>
    <row r="145" spans="2:8" ht="51.75" customHeight="1" x14ac:dyDescent="0.25">
      <c r="B145" s="30"/>
      <c r="C145" s="31"/>
      <c r="D145" s="31"/>
      <c r="E145" s="31"/>
      <c r="F145" s="31"/>
      <c r="G145" s="31"/>
      <c r="H145" s="35"/>
    </row>
    <row r="146" spans="2:8" ht="23.25" x14ac:dyDescent="0.25">
      <c r="B146" s="22">
        <v>45215</v>
      </c>
      <c r="C146" s="23">
        <v>45216</v>
      </c>
      <c r="D146" s="23">
        <v>45217</v>
      </c>
      <c r="E146" s="23">
        <v>45218</v>
      </c>
      <c r="F146" s="23">
        <v>45219</v>
      </c>
      <c r="G146" s="23">
        <v>45220</v>
      </c>
      <c r="H146" s="34">
        <v>45221</v>
      </c>
    </row>
    <row r="147" spans="2:8" ht="51.75" customHeight="1" x14ac:dyDescent="0.25">
      <c r="B147" s="30"/>
      <c r="C147" s="31"/>
      <c r="D147" s="31"/>
      <c r="E147" s="31"/>
      <c r="F147" s="31"/>
      <c r="G147" s="31"/>
      <c r="H147" s="35"/>
    </row>
    <row r="148" spans="2:8" ht="23.25" x14ac:dyDescent="0.25">
      <c r="B148" s="22">
        <v>45222</v>
      </c>
      <c r="C148" s="23">
        <v>45223</v>
      </c>
      <c r="D148" s="23">
        <v>45224</v>
      </c>
      <c r="E148" s="23">
        <v>45225</v>
      </c>
      <c r="F148" s="23">
        <v>45226</v>
      </c>
      <c r="G148" s="23">
        <v>45227</v>
      </c>
      <c r="H148" s="34">
        <v>45228</v>
      </c>
    </row>
    <row r="149" spans="2:8" ht="51.75" customHeight="1" x14ac:dyDescent="0.25">
      <c r="B149" s="30"/>
      <c r="C149" s="31"/>
      <c r="D149" s="31"/>
      <c r="E149" s="31"/>
      <c r="F149" s="31"/>
      <c r="G149" s="31"/>
      <c r="H149" s="35"/>
    </row>
    <row r="150" spans="2:8" ht="23.25" x14ac:dyDescent="0.25">
      <c r="B150" s="94">
        <v>45229</v>
      </c>
      <c r="C150" s="96">
        <v>45230</v>
      </c>
      <c r="D150" s="24"/>
      <c r="E150" s="24"/>
      <c r="F150" s="24"/>
      <c r="G150" s="24"/>
      <c r="H150" s="25"/>
    </row>
    <row r="151" spans="2:8" ht="51.75" customHeight="1" x14ac:dyDescent="0.25">
      <c r="B151" s="95"/>
      <c r="C151" s="97"/>
      <c r="D151" s="28"/>
      <c r="E151" s="28"/>
      <c r="F151" s="28"/>
      <c r="G151" s="28"/>
      <c r="H151" s="29"/>
    </row>
    <row r="152" spans="2:8" ht="36" customHeight="1" x14ac:dyDescent="0.25"/>
    <row r="153" spans="2:8" ht="75" customHeight="1" x14ac:dyDescent="0.25">
      <c r="B153" s="103">
        <v>45231</v>
      </c>
      <c r="C153" s="104"/>
      <c r="D153" s="104"/>
      <c r="E153" s="104"/>
      <c r="F153" s="104"/>
      <c r="G153" s="104"/>
      <c r="H153" s="105"/>
    </row>
    <row r="154" spans="2:8" ht="37.5" customHeight="1" x14ac:dyDescent="0.25">
      <c r="B154" s="19" t="s">
        <v>0</v>
      </c>
      <c r="C154" s="20" t="s">
        <v>1</v>
      </c>
      <c r="D154" s="20" t="s">
        <v>2</v>
      </c>
      <c r="E154" s="20" t="s">
        <v>3</v>
      </c>
      <c r="F154" s="20" t="s">
        <v>4</v>
      </c>
      <c r="G154" s="20" t="s">
        <v>5</v>
      </c>
      <c r="H154" s="21" t="s">
        <v>6</v>
      </c>
    </row>
    <row r="155" spans="2:8" ht="23.25" x14ac:dyDescent="0.25">
      <c r="B155" s="26"/>
      <c r="C155" s="24"/>
      <c r="D155" s="23">
        <v>45231</v>
      </c>
      <c r="E155" s="23">
        <v>45232</v>
      </c>
      <c r="F155" s="23">
        <v>45233</v>
      </c>
      <c r="G155" s="23">
        <v>45234</v>
      </c>
      <c r="H155" s="34">
        <v>45235</v>
      </c>
    </row>
    <row r="156" spans="2:8" ht="51.75" customHeight="1" x14ac:dyDescent="0.25">
      <c r="B156" s="36"/>
      <c r="C156" s="32"/>
      <c r="D156" s="31"/>
      <c r="E156" s="31"/>
      <c r="F156" s="31"/>
      <c r="G156" s="31"/>
      <c r="H156" s="35"/>
    </row>
    <row r="157" spans="2:8" ht="23.25" x14ac:dyDescent="0.25">
      <c r="B157" s="22">
        <v>45236</v>
      </c>
      <c r="C157" s="23">
        <v>45237</v>
      </c>
      <c r="D157" s="23">
        <v>45238</v>
      </c>
      <c r="E157" s="23">
        <v>45239</v>
      </c>
      <c r="F157" s="23">
        <v>45240</v>
      </c>
      <c r="G157" s="23">
        <v>45241</v>
      </c>
      <c r="H157" s="34">
        <v>45242</v>
      </c>
    </row>
    <row r="158" spans="2:8" ht="51.75" customHeight="1" x14ac:dyDescent="0.25">
      <c r="B158" s="30"/>
      <c r="C158" s="31"/>
      <c r="D158" s="31"/>
      <c r="E158" s="31"/>
      <c r="F158" s="31"/>
      <c r="G158" s="31"/>
      <c r="H158" s="35"/>
    </row>
    <row r="159" spans="2:8" ht="23.25" x14ac:dyDescent="0.25">
      <c r="B159" s="22">
        <v>45243</v>
      </c>
      <c r="C159" s="23">
        <v>45244</v>
      </c>
      <c r="D159" s="23">
        <v>45245</v>
      </c>
      <c r="E159" s="23">
        <v>45246</v>
      </c>
      <c r="F159" s="23">
        <v>45247</v>
      </c>
      <c r="G159" s="23">
        <v>45248</v>
      </c>
      <c r="H159" s="34">
        <v>45249</v>
      </c>
    </row>
    <row r="160" spans="2:8" ht="51.75" customHeight="1" x14ac:dyDescent="0.25">
      <c r="B160" s="30"/>
      <c r="C160" s="31"/>
      <c r="D160" s="31"/>
      <c r="E160" s="31"/>
      <c r="F160" s="31"/>
      <c r="G160" s="31"/>
      <c r="H160" s="35"/>
    </row>
    <row r="161" spans="2:8" ht="23.25" x14ac:dyDescent="0.25">
      <c r="B161" s="22">
        <v>45250</v>
      </c>
      <c r="C161" s="23">
        <v>45251</v>
      </c>
      <c r="D161" s="23">
        <v>45252</v>
      </c>
      <c r="E161" s="23">
        <v>45253</v>
      </c>
      <c r="F161" s="23">
        <v>45254</v>
      </c>
      <c r="G161" s="23">
        <v>45255</v>
      </c>
      <c r="H161" s="34">
        <v>45256</v>
      </c>
    </row>
    <row r="162" spans="2:8" ht="51.75" customHeight="1" x14ac:dyDescent="0.25">
      <c r="B162" s="30"/>
      <c r="C162" s="31"/>
      <c r="D162" s="31"/>
      <c r="E162" s="31"/>
      <c r="F162" s="31"/>
      <c r="G162" s="31"/>
      <c r="H162" s="35"/>
    </row>
    <row r="163" spans="2:8" ht="23.25" x14ac:dyDescent="0.25">
      <c r="B163" s="22">
        <v>45257</v>
      </c>
      <c r="C163" s="23">
        <v>45258</v>
      </c>
      <c r="D163" s="23">
        <v>45259</v>
      </c>
      <c r="E163" s="23">
        <v>45260</v>
      </c>
      <c r="F163" s="24"/>
      <c r="G163" s="24"/>
      <c r="H163" s="25"/>
    </row>
    <row r="164" spans="2:8" ht="51.75" customHeight="1" x14ac:dyDescent="0.25">
      <c r="B164" s="30"/>
      <c r="C164" s="31"/>
      <c r="D164" s="31"/>
      <c r="E164" s="31"/>
      <c r="F164" s="32"/>
      <c r="G164" s="32"/>
      <c r="H164" s="33"/>
    </row>
    <row r="165" spans="2:8" ht="23.25" x14ac:dyDescent="0.25">
      <c r="B165" s="26"/>
      <c r="C165" s="24"/>
      <c r="D165" s="24"/>
      <c r="E165" s="24"/>
      <c r="F165" s="24"/>
      <c r="G165" s="24"/>
      <c r="H165" s="25"/>
    </row>
    <row r="166" spans="2:8" ht="51.75" customHeight="1" x14ac:dyDescent="0.25">
      <c r="B166" s="27"/>
      <c r="C166" s="28"/>
      <c r="D166" s="28"/>
      <c r="E166" s="28"/>
      <c r="F166" s="28"/>
      <c r="G166" s="28"/>
      <c r="H166" s="29"/>
    </row>
    <row r="167" spans="2:8" ht="36" customHeight="1" x14ac:dyDescent="0.25"/>
    <row r="168" spans="2:8" ht="75" customHeight="1" x14ac:dyDescent="0.25">
      <c r="B168" s="103">
        <v>45261</v>
      </c>
      <c r="C168" s="104"/>
      <c r="D168" s="104"/>
      <c r="E168" s="104"/>
      <c r="F168" s="104"/>
      <c r="G168" s="104"/>
      <c r="H168" s="105"/>
    </row>
    <row r="169" spans="2:8" ht="37.5" customHeight="1" x14ac:dyDescent="0.25">
      <c r="B169" s="19" t="s">
        <v>0</v>
      </c>
      <c r="C169" s="20" t="s">
        <v>1</v>
      </c>
      <c r="D169" s="20" t="s">
        <v>2</v>
      </c>
      <c r="E169" s="20" t="s">
        <v>3</v>
      </c>
      <c r="F169" s="20" t="s">
        <v>4</v>
      </c>
      <c r="G169" s="20" t="s">
        <v>5</v>
      </c>
      <c r="H169" s="21" t="s">
        <v>6</v>
      </c>
    </row>
    <row r="170" spans="2:8" ht="23.25" x14ac:dyDescent="0.25">
      <c r="B170" s="26"/>
      <c r="C170" s="24"/>
      <c r="D170" s="24"/>
      <c r="E170" s="24"/>
      <c r="F170" s="96">
        <v>45261</v>
      </c>
      <c r="G170" s="96">
        <v>45262</v>
      </c>
      <c r="H170" s="34">
        <v>45263</v>
      </c>
    </row>
    <row r="171" spans="2:8" ht="51.75" customHeight="1" x14ac:dyDescent="0.25">
      <c r="B171" s="36"/>
      <c r="C171" s="32"/>
      <c r="D171" s="32"/>
      <c r="E171" s="32"/>
      <c r="F171" s="98"/>
      <c r="G171" s="98"/>
      <c r="H171" s="35"/>
    </row>
    <row r="172" spans="2:8" ht="23.25" x14ac:dyDescent="0.25">
      <c r="B172" s="22">
        <v>45264</v>
      </c>
      <c r="C172" s="23">
        <v>45265</v>
      </c>
      <c r="D172" s="23">
        <v>45266</v>
      </c>
      <c r="E172" s="23">
        <v>45267</v>
      </c>
      <c r="F172" s="23">
        <v>45268</v>
      </c>
      <c r="G172" s="23">
        <v>45269</v>
      </c>
      <c r="H172" s="34">
        <v>45270</v>
      </c>
    </row>
    <row r="173" spans="2:8" ht="51.75" customHeight="1" x14ac:dyDescent="0.25">
      <c r="B173" s="30"/>
      <c r="C173" s="31"/>
      <c r="D173" s="31"/>
      <c r="E173" s="31"/>
      <c r="F173" s="31"/>
      <c r="G173" s="31"/>
      <c r="H173" s="35"/>
    </row>
    <row r="174" spans="2:8" ht="23.25" x14ac:dyDescent="0.25">
      <c r="B174" s="22">
        <v>45271</v>
      </c>
      <c r="C174" s="23">
        <v>45272</v>
      </c>
      <c r="D174" s="23">
        <v>45273</v>
      </c>
      <c r="E174" s="23">
        <v>45274</v>
      </c>
      <c r="F174" s="23">
        <v>45275</v>
      </c>
      <c r="G174" s="23">
        <v>45276</v>
      </c>
      <c r="H174" s="34">
        <v>45277</v>
      </c>
    </row>
    <row r="175" spans="2:8" ht="51.75" customHeight="1" x14ac:dyDescent="0.25">
      <c r="B175" s="30"/>
      <c r="C175" s="31"/>
      <c r="D175" s="31"/>
      <c r="E175" s="31"/>
      <c r="F175" s="31"/>
      <c r="G175" s="31"/>
      <c r="H175" s="35"/>
    </row>
    <row r="176" spans="2:8" ht="23.25" x14ac:dyDescent="0.25">
      <c r="B176" s="22">
        <v>45278</v>
      </c>
      <c r="C176" s="23">
        <v>45279</v>
      </c>
      <c r="D176" s="23">
        <v>45280</v>
      </c>
      <c r="E176" s="23">
        <v>45281</v>
      </c>
      <c r="F176" s="23">
        <v>45282</v>
      </c>
      <c r="G176" s="23">
        <v>45283</v>
      </c>
      <c r="H176" s="34">
        <v>45284</v>
      </c>
    </row>
    <row r="177" spans="2:8" ht="51.75" customHeight="1" x14ac:dyDescent="0.25">
      <c r="B177" s="30"/>
      <c r="C177" s="31"/>
      <c r="D177" s="31"/>
      <c r="E177" s="31"/>
      <c r="F177" s="31"/>
      <c r="G177" s="31"/>
      <c r="H177" s="35"/>
    </row>
    <row r="178" spans="2:8" ht="23.25" x14ac:dyDescent="0.25">
      <c r="B178" s="22">
        <v>45285</v>
      </c>
      <c r="C178" s="23">
        <v>45286</v>
      </c>
      <c r="D178" s="23">
        <v>45287</v>
      </c>
      <c r="E178" s="23">
        <v>45288</v>
      </c>
      <c r="F178" s="23">
        <v>45289</v>
      </c>
      <c r="G178" s="23">
        <v>45290</v>
      </c>
      <c r="H178" s="34">
        <v>45291</v>
      </c>
    </row>
    <row r="179" spans="2:8" ht="51.75" customHeight="1" x14ac:dyDescent="0.25">
      <c r="B179" s="30"/>
      <c r="C179" s="31"/>
      <c r="D179" s="31"/>
      <c r="E179" s="31"/>
      <c r="F179" s="31"/>
      <c r="G179" s="31"/>
      <c r="H179" s="35"/>
    </row>
    <row r="180" spans="2:8" ht="23.25" x14ac:dyDescent="0.25">
      <c r="B180" s="26"/>
      <c r="C180" s="24"/>
      <c r="D180" s="24"/>
      <c r="E180" s="24"/>
      <c r="F180" s="24"/>
      <c r="G180" s="24"/>
      <c r="H180" s="25"/>
    </row>
    <row r="181" spans="2:8" ht="51.75" customHeight="1" x14ac:dyDescent="0.25">
      <c r="B181" s="27"/>
      <c r="C181" s="28"/>
      <c r="D181" s="28"/>
      <c r="E181" s="28"/>
      <c r="F181" s="28"/>
      <c r="G181" s="28"/>
      <c r="H181" s="29"/>
    </row>
    <row r="182" spans="2:8" x14ac:dyDescent="0.25"/>
    <row r="183" spans="2:8" x14ac:dyDescent="0.25"/>
  </sheetData>
  <mergeCells count="12">
    <mergeCell ref="B3:H3"/>
    <mergeCell ref="B18:H18"/>
    <mergeCell ref="B33:H33"/>
    <mergeCell ref="B48:H48"/>
    <mergeCell ref="B153:H153"/>
    <mergeCell ref="B168:H168"/>
    <mergeCell ref="B63:H63"/>
    <mergeCell ref="B78:H78"/>
    <mergeCell ref="B93:H93"/>
    <mergeCell ref="B108:H108"/>
    <mergeCell ref="B123:H123"/>
    <mergeCell ref="B138:H138"/>
  </mergeCells>
  <conditionalFormatting sqref="B5:H16 B20:H31 B35:H46 B50:H61 B65:H76 B80:H91 B95:H106 B110:H121 B125:H136 B140:H151 B155:H166 B170:H181">
    <cfRule type="expression" dxfId="11" priority="12">
      <formula>IFERROR(INDEX(DiasCategorias, B5-FechaInicio+1),0)=12</formula>
    </cfRule>
    <cfRule type="expression" dxfId="10" priority="11">
      <formula>IFERROR(INDEX(DiasCategorias, B5-FechaInicio+1),0)=11</formula>
    </cfRule>
    <cfRule type="expression" dxfId="9" priority="10">
      <formula>IFERROR(INDEX(DiasCategorias, B5-FechaInicio+1),0)=10</formula>
    </cfRule>
    <cfRule type="expression" dxfId="8" priority="9">
      <formula>IFERROR(INDEX(DiasCategorias, B5-FechaInicio+1),0)=9</formula>
    </cfRule>
    <cfRule type="expression" dxfId="7" priority="8">
      <formula>IFERROR(INDEX(DiasCategorias, B5-FechaInicio+1),0)=8</formula>
    </cfRule>
    <cfRule type="expression" dxfId="6" priority="7">
      <formula>IFERROR(INDEX(DiasCategorias, B5-FechaInicio+1),0)=7</formula>
    </cfRule>
    <cfRule type="expression" dxfId="5" priority="6">
      <formula>IFERROR(INDEX(DiasCategorias, B5-FechaInicio+1),0)=6</formula>
    </cfRule>
    <cfRule type="expression" dxfId="4" priority="5">
      <formula>IFERROR(INDEX(DiasCategorias, B5-FechaInicio+1),0)=5</formula>
    </cfRule>
    <cfRule type="expression" dxfId="3" priority="4">
      <formula>IFERROR(INDEX(DiasCategorias, B5-FechaInicio+1),0)=4</formula>
    </cfRule>
    <cfRule type="expression" dxfId="2" priority="3">
      <formula>IFERROR(INDEX(DiasCategorias, B5-FechaInicio+1),0)=3</formula>
    </cfRule>
    <cfRule type="expression" dxfId="1" priority="2">
      <formula>IFERROR(INDEX(DiasCategorias, B5-FechaInicio+1),0)=2</formula>
    </cfRule>
    <cfRule type="expression" dxfId="0" priority="1">
      <formula>IFERROR(INDEX(DiasCategorias, B5-FechaInicio+1),0)=1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S15"/>
  <sheetViews>
    <sheetView showGridLines="0" zoomScaleNormal="100" workbookViewId="0">
      <selection activeCell="B2" sqref="B2"/>
    </sheetView>
  </sheetViews>
  <sheetFormatPr baseColWidth="10" defaultColWidth="0" defaultRowHeight="15" zeroHeight="1" x14ac:dyDescent="0.25"/>
  <cols>
    <col min="1" max="1" width="4.7109375" customWidth="1"/>
    <col min="2" max="2" width="13.7109375" customWidth="1"/>
    <col min="3" max="44" width="2.7109375" customWidth="1"/>
    <col min="45" max="45" width="4.7109375" customWidth="1"/>
    <col min="46" max="16384" width="11.42578125" hidden="1"/>
  </cols>
  <sheetData>
    <row r="1" spans="2:44" x14ac:dyDescent="0.25"/>
    <row r="2" spans="2:44" x14ac:dyDescent="0.25">
      <c r="B2" s="37">
        <v>44927</v>
      </c>
      <c r="C2" s="41" t="s">
        <v>0</v>
      </c>
      <c r="D2" s="41" t="s">
        <v>1</v>
      </c>
      <c r="E2" s="41" t="s">
        <v>2</v>
      </c>
      <c r="F2" s="41" t="s">
        <v>3</v>
      </c>
      <c r="G2" s="41" t="s">
        <v>4</v>
      </c>
      <c r="H2" s="42" t="s">
        <v>5</v>
      </c>
      <c r="I2" s="43" t="s">
        <v>6</v>
      </c>
      <c r="J2" s="41" t="s">
        <v>0</v>
      </c>
      <c r="K2" s="41" t="s">
        <v>1</v>
      </c>
      <c r="L2" s="41" t="s">
        <v>2</v>
      </c>
      <c r="M2" s="41" t="s">
        <v>3</v>
      </c>
      <c r="N2" s="41" t="s">
        <v>4</v>
      </c>
      <c r="O2" s="42" t="s">
        <v>5</v>
      </c>
      <c r="P2" s="43" t="s">
        <v>6</v>
      </c>
      <c r="Q2" s="41" t="s">
        <v>0</v>
      </c>
      <c r="R2" s="41" t="s">
        <v>1</v>
      </c>
      <c r="S2" s="41" t="s">
        <v>2</v>
      </c>
      <c r="T2" s="41" t="s">
        <v>3</v>
      </c>
      <c r="U2" s="41" t="s">
        <v>4</v>
      </c>
      <c r="V2" s="42" t="s">
        <v>5</v>
      </c>
      <c r="W2" s="43" t="s">
        <v>6</v>
      </c>
      <c r="X2" s="41" t="s">
        <v>0</v>
      </c>
      <c r="Y2" s="41" t="s">
        <v>1</v>
      </c>
      <c r="Z2" s="41" t="s">
        <v>2</v>
      </c>
      <c r="AA2" s="41" t="s">
        <v>3</v>
      </c>
      <c r="AB2" s="41" t="s">
        <v>4</v>
      </c>
      <c r="AC2" s="42" t="s">
        <v>5</v>
      </c>
      <c r="AD2" s="43" t="s">
        <v>6</v>
      </c>
      <c r="AE2" s="41" t="s">
        <v>0</v>
      </c>
      <c r="AF2" s="41" t="s">
        <v>1</v>
      </c>
      <c r="AG2" s="41" t="s">
        <v>2</v>
      </c>
      <c r="AH2" s="41" t="s">
        <v>3</v>
      </c>
      <c r="AI2" s="41" t="s">
        <v>4</v>
      </c>
      <c r="AJ2" s="42" t="s">
        <v>5</v>
      </c>
      <c r="AK2" s="43" t="s">
        <v>6</v>
      </c>
      <c r="AL2" s="41" t="s">
        <v>0</v>
      </c>
      <c r="AM2" s="41" t="s">
        <v>1</v>
      </c>
      <c r="AN2" s="41" t="s">
        <v>2</v>
      </c>
      <c r="AO2" s="41" t="s">
        <v>3</v>
      </c>
      <c r="AP2" s="41" t="s">
        <v>4</v>
      </c>
      <c r="AQ2" s="42" t="s">
        <v>5</v>
      </c>
      <c r="AR2" s="44" t="s">
        <v>6</v>
      </c>
    </row>
    <row r="3" spans="2:44" ht="19.5" customHeight="1" x14ac:dyDescent="0.25">
      <c r="B3" s="38">
        <v>44927</v>
      </c>
      <c r="C3" s="45"/>
      <c r="D3" s="45"/>
      <c r="E3" s="45"/>
      <c r="F3" s="45"/>
      <c r="G3" s="45"/>
      <c r="H3" s="48"/>
      <c r="I3" s="48">
        <v>44927</v>
      </c>
      <c r="J3" s="45">
        <v>44928</v>
      </c>
      <c r="K3" s="45">
        <v>44929</v>
      </c>
      <c r="L3" s="45">
        <v>44930</v>
      </c>
      <c r="M3" s="45">
        <v>44931</v>
      </c>
      <c r="N3" s="45">
        <v>44932</v>
      </c>
      <c r="O3" s="48">
        <v>44933</v>
      </c>
      <c r="P3" s="48">
        <v>44934</v>
      </c>
      <c r="Q3" s="45">
        <v>44935</v>
      </c>
      <c r="R3" s="45">
        <v>44936</v>
      </c>
      <c r="S3" s="45">
        <v>44937</v>
      </c>
      <c r="T3" s="45">
        <v>44938</v>
      </c>
      <c r="U3" s="45">
        <v>44939</v>
      </c>
      <c r="V3" s="48">
        <v>44940</v>
      </c>
      <c r="W3" s="48">
        <v>44941</v>
      </c>
      <c r="X3" s="45">
        <v>44942</v>
      </c>
      <c r="Y3" s="45">
        <v>44943</v>
      </c>
      <c r="Z3" s="45">
        <v>44944</v>
      </c>
      <c r="AA3" s="45">
        <v>44945</v>
      </c>
      <c r="AB3" s="45">
        <v>44946</v>
      </c>
      <c r="AC3" s="48">
        <v>44947</v>
      </c>
      <c r="AD3" s="48">
        <v>44948</v>
      </c>
      <c r="AE3" s="45">
        <v>44949</v>
      </c>
      <c r="AF3" s="45">
        <v>44950</v>
      </c>
      <c r="AG3" s="45">
        <v>44951</v>
      </c>
      <c r="AH3" s="45">
        <v>44952</v>
      </c>
      <c r="AI3" s="45">
        <v>44953</v>
      </c>
      <c r="AJ3" s="48">
        <v>44954</v>
      </c>
      <c r="AK3" s="48">
        <v>44955</v>
      </c>
      <c r="AL3" s="45">
        <v>44956</v>
      </c>
      <c r="AM3" s="45">
        <v>44957</v>
      </c>
      <c r="AN3" s="45"/>
      <c r="AO3" s="45"/>
      <c r="AP3" s="45"/>
      <c r="AQ3" s="48"/>
      <c r="AR3" s="51"/>
    </row>
    <row r="4" spans="2:44" ht="19.5" customHeight="1" x14ac:dyDescent="0.25">
      <c r="B4" s="39">
        <v>44958</v>
      </c>
      <c r="C4" s="46"/>
      <c r="D4" s="46"/>
      <c r="E4" s="46">
        <v>44958</v>
      </c>
      <c r="F4" s="46">
        <v>44959</v>
      </c>
      <c r="G4" s="46">
        <v>44960</v>
      </c>
      <c r="H4" s="49">
        <v>44961</v>
      </c>
      <c r="I4" s="49">
        <v>44962</v>
      </c>
      <c r="J4" s="46">
        <v>44963</v>
      </c>
      <c r="K4" s="46">
        <v>44964</v>
      </c>
      <c r="L4" s="46">
        <v>44965</v>
      </c>
      <c r="M4" s="46">
        <v>44966</v>
      </c>
      <c r="N4" s="46">
        <v>44967</v>
      </c>
      <c r="O4" s="49">
        <v>44968</v>
      </c>
      <c r="P4" s="49">
        <v>44969</v>
      </c>
      <c r="Q4" s="46">
        <v>44970</v>
      </c>
      <c r="R4" s="46">
        <v>44971</v>
      </c>
      <c r="S4" s="46">
        <v>44972</v>
      </c>
      <c r="T4" s="46">
        <v>44973</v>
      </c>
      <c r="U4" s="46">
        <v>44974</v>
      </c>
      <c r="V4" s="49">
        <v>44975</v>
      </c>
      <c r="W4" s="49">
        <v>44976</v>
      </c>
      <c r="X4" s="46">
        <v>44977</v>
      </c>
      <c r="Y4" s="46">
        <v>44978</v>
      </c>
      <c r="Z4" s="46">
        <v>44979</v>
      </c>
      <c r="AA4" s="46">
        <v>44980</v>
      </c>
      <c r="AB4" s="46">
        <v>44981</v>
      </c>
      <c r="AC4" s="49">
        <v>44982</v>
      </c>
      <c r="AD4" s="49">
        <v>44983</v>
      </c>
      <c r="AE4" s="46">
        <v>44984</v>
      </c>
      <c r="AF4" s="46">
        <v>44985</v>
      </c>
      <c r="AG4" s="46"/>
      <c r="AH4" s="46"/>
      <c r="AI4" s="46"/>
      <c r="AJ4" s="49"/>
      <c r="AK4" s="49"/>
      <c r="AL4" s="46"/>
      <c r="AM4" s="46"/>
      <c r="AN4" s="46"/>
      <c r="AO4" s="46"/>
      <c r="AP4" s="46"/>
      <c r="AQ4" s="49"/>
      <c r="AR4" s="52"/>
    </row>
    <row r="5" spans="2:44" ht="19.5" customHeight="1" x14ac:dyDescent="0.25">
      <c r="B5" s="39">
        <v>44986</v>
      </c>
      <c r="C5" s="46"/>
      <c r="D5" s="46"/>
      <c r="E5" s="46">
        <v>44986</v>
      </c>
      <c r="F5" s="46">
        <v>44987</v>
      </c>
      <c r="G5" s="46">
        <v>44988</v>
      </c>
      <c r="H5" s="49">
        <v>44989</v>
      </c>
      <c r="I5" s="49">
        <v>44990</v>
      </c>
      <c r="J5" s="46">
        <v>44991</v>
      </c>
      <c r="K5" s="46">
        <v>44992</v>
      </c>
      <c r="L5" s="46">
        <v>44993</v>
      </c>
      <c r="M5" s="46">
        <v>44994</v>
      </c>
      <c r="N5" s="46">
        <v>44995</v>
      </c>
      <c r="O5" s="49">
        <v>44996</v>
      </c>
      <c r="P5" s="49">
        <v>44997</v>
      </c>
      <c r="Q5" s="46">
        <v>44998</v>
      </c>
      <c r="R5" s="46">
        <v>44999</v>
      </c>
      <c r="S5" s="46">
        <v>45000</v>
      </c>
      <c r="T5" s="46">
        <v>45001</v>
      </c>
      <c r="U5" s="46">
        <v>45002</v>
      </c>
      <c r="V5" s="49">
        <v>45003</v>
      </c>
      <c r="W5" s="49">
        <v>45004</v>
      </c>
      <c r="X5" s="46">
        <v>45005</v>
      </c>
      <c r="Y5" s="46">
        <v>45006</v>
      </c>
      <c r="Z5" s="46">
        <v>45007</v>
      </c>
      <c r="AA5" s="46">
        <v>45008</v>
      </c>
      <c r="AB5" s="46">
        <v>45009</v>
      </c>
      <c r="AC5" s="49">
        <v>45010</v>
      </c>
      <c r="AD5" s="49">
        <v>45011</v>
      </c>
      <c r="AE5" s="46">
        <v>45012</v>
      </c>
      <c r="AF5" s="46">
        <v>45013</v>
      </c>
      <c r="AG5" s="46">
        <v>45014</v>
      </c>
      <c r="AH5" s="46">
        <v>45015</v>
      </c>
      <c r="AI5" s="46">
        <v>45016</v>
      </c>
      <c r="AJ5" s="49"/>
      <c r="AK5" s="49"/>
      <c r="AL5" s="46"/>
      <c r="AM5" s="46"/>
      <c r="AN5" s="46"/>
      <c r="AO5" s="46"/>
      <c r="AP5" s="46"/>
      <c r="AQ5" s="49"/>
      <c r="AR5" s="52"/>
    </row>
    <row r="6" spans="2:44" ht="19.5" customHeight="1" x14ac:dyDescent="0.25">
      <c r="B6" s="39">
        <v>45017</v>
      </c>
      <c r="C6" s="46"/>
      <c r="D6" s="46"/>
      <c r="E6" s="46"/>
      <c r="F6" s="46"/>
      <c r="G6" s="46"/>
      <c r="H6" s="49">
        <v>45017</v>
      </c>
      <c r="I6" s="49">
        <v>45018</v>
      </c>
      <c r="J6" s="46">
        <v>45019</v>
      </c>
      <c r="K6" s="46">
        <v>45020</v>
      </c>
      <c r="L6" s="46">
        <v>45021</v>
      </c>
      <c r="M6" s="46">
        <v>45022</v>
      </c>
      <c r="N6" s="46">
        <v>45023</v>
      </c>
      <c r="O6" s="49">
        <v>45024</v>
      </c>
      <c r="P6" s="49">
        <v>45025</v>
      </c>
      <c r="Q6" s="46">
        <v>45026</v>
      </c>
      <c r="R6" s="46">
        <v>45027</v>
      </c>
      <c r="S6" s="46">
        <v>45028</v>
      </c>
      <c r="T6" s="46">
        <v>45029</v>
      </c>
      <c r="U6" s="46">
        <v>45030</v>
      </c>
      <c r="V6" s="49">
        <v>45031</v>
      </c>
      <c r="W6" s="49">
        <v>45032</v>
      </c>
      <c r="X6" s="46">
        <v>45033</v>
      </c>
      <c r="Y6" s="46">
        <v>45034</v>
      </c>
      <c r="Z6" s="46">
        <v>45035</v>
      </c>
      <c r="AA6" s="46">
        <v>45036</v>
      </c>
      <c r="AB6" s="46">
        <v>45037</v>
      </c>
      <c r="AC6" s="49">
        <v>45038</v>
      </c>
      <c r="AD6" s="49">
        <v>45039</v>
      </c>
      <c r="AE6" s="46">
        <v>45040</v>
      </c>
      <c r="AF6" s="46">
        <v>45041</v>
      </c>
      <c r="AG6" s="46">
        <v>45042</v>
      </c>
      <c r="AH6" s="46">
        <v>45043</v>
      </c>
      <c r="AI6" s="46">
        <v>45044</v>
      </c>
      <c r="AJ6" s="49">
        <v>45045</v>
      </c>
      <c r="AK6" s="49">
        <v>45046</v>
      </c>
      <c r="AL6" s="46"/>
      <c r="AM6" s="46"/>
      <c r="AN6" s="46"/>
      <c r="AO6" s="46"/>
      <c r="AP6" s="46"/>
      <c r="AQ6" s="49"/>
      <c r="AR6" s="52"/>
    </row>
    <row r="7" spans="2:44" ht="19.5" customHeight="1" x14ac:dyDescent="0.25">
      <c r="B7" s="39">
        <v>45047</v>
      </c>
      <c r="C7" s="46">
        <v>45047</v>
      </c>
      <c r="D7" s="46">
        <v>45048</v>
      </c>
      <c r="E7" s="46">
        <v>45049</v>
      </c>
      <c r="F7" s="46">
        <v>45050</v>
      </c>
      <c r="G7" s="46">
        <v>45051</v>
      </c>
      <c r="H7" s="49">
        <v>45052</v>
      </c>
      <c r="I7" s="49">
        <v>45053</v>
      </c>
      <c r="J7" s="46">
        <v>45054</v>
      </c>
      <c r="K7" s="46">
        <v>45055</v>
      </c>
      <c r="L7" s="46">
        <v>45056</v>
      </c>
      <c r="M7" s="46">
        <v>45057</v>
      </c>
      <c r="N7" s="46">
        <v>45058</v>
      </c>
      <c r="O7" s="49">
        <v>45059</v>
      </c>
      <c r="P7" s="49">
        <v>45060</v>
      </c>
      <c r="Q7" s="46">
        <v>45061</v>
      </c>
      <c r="R7" s="46">
        <v>45062</v>
      </c>
      <c r="S7" s="46">
        <v>45063</v>
      </c>
      <c r="T7" s="46">
        <v>45064</v>
      </c>
      <c r="U7" s="46">
        <v>45065</v>
      </c>
      <c r="V7" s="49">
        <v>45066</v>
      </c>
      <c r="W7" s="49">
        <v>45067</v>
      </c>
      <c r="X7" s="46">
        <v>45068</v>
      </c>
      <c r="Y7" s="46">
        <v>45069</v>
      </c>
      <c r="Z7" s="46">
        <v>45070</v>
      </c>
      <c r="AA7" s="46">
        <v>45071</v>
      </c>
      <c r="AB7" s="46">
        <v>45072</v>
      </c>
      <c r="AC7" s="49">
        <v>45073</v>
      </c>
      <c r="AD7" s="49">
        <v>45074</v>
      </c>
      <c r="AE7" s="46">
        <v>45075</v>
      </c>
      <c r="AF7" s="46">
        <v>45076</v>
      </c>
      <c r="AG7" s="46">
        <v>45077</v>
      </c>
      <c r="AH7" s="46"/>
      <c r="AI7" s="46"/>
      <c r="AJ7" s="49"/>
      <c r="AK7" s="49"/>
      <c r="AL7" s="46"/>
      <c r="AM7" s="46"/>
      <c r="AN7" s="46"/>
      <c r="AO7" s="46"/>
      <c r="AP7" s="46"/>
      <c r="AQ7" s="49"/>
      <c r="AR7" s="52"/>
    </row>
    <row r="8" spans="2:44" ht="19.5" customHeight="1" x14ac:dyDescent="0.25">
      <c r="B8" s="39">
        <v>45078</v>
      </c>
      <c r="C8" s="46"/>
      <c r="D8" s="46"/>
      <c r="E8" s="46"/>
      <c r="F8" s="46">
        <v>45078</v>
      </c>
      <c r="G8" s="46">
        <v>45079</v>
      </c>
      <c r="H8" s="49">
        <v>45080</v>
      </c>
      <c r="I8" s="49">
        <v>45081</v>
      </c>
      <c r="J8" s="46">
        <v>45082</v>
      </c>
      <c r="K8" s="46">
        <v>45083</v>
      </c>
      <c r="L8" s="46">
        <v>45084</v>
      </c>
      <c r="M8" s="46">
        <v>45085</v>
      </c>
      <c r="N8" s="46">
        <v>45086</v>
      </c>
      <c r="O8" s="49">
        <v>45087</v>
      </c>
      <c r="P8" s="49">
        <v>45088</v>
      </c>
      <c r="Q8" s="46">
        <v>45089</v>
      </c>
      <c r="R8" s="46">
        <v>45090</v>
      </c>
      <c r="S8" s="46">
        <v>45091</v>
      </c>
      <c r="T8" s="46">
        <v>45092</v>
      </c>
      <c r="U8" s="46">
        <v>45093</v>
      </c>
      <c r="V8" s="49">
        <v>45094</v>
      </c>
      <c r="W8" s="49">
        <v>45095</v>
      </c>
      <c r="X8" s="46">
        <v>45096</v>
      </c>
      <c r="Y8" s="46">
        <v>45097</v>
      </c>
      <c r="Z8" s="46">
        <v>45098</v>
      </c>
      <c r="AA8" s="46">
        <v>45099</v>
      </c>
      <c r="AB8" s="46">
        <v>45100</v>
      </c>
      <c r="AC8" s="49">
        <v>45101</v>
      </c>
      <c r="AD8" s="49">
        <v>45102</v>
      </c>
      <c r="AE8" s="46">
        <v>45103</v>
      </c>
      <c r="AF8" s="46">
        <v>45104</v>
      </c>
      <c r="AG8" s="46">
        <v>45105</v>
      </c>
      <c r="AH8" s="46">
        <v>45106</v>
      </c>
      <c r="AI8" s="46">
        <v>45107</v>
      </c>
      <c r="AJ8" s="49"/>
      <c r="AK8" s="49"/>
      <c r="AL8" s="46"/>
      <c r="AM8" s="46"/>
      <c r="AN8" s="46"/>
      <c r="AO8" s="46"/>
      <c r="AP8" s="46"/>
      <c r="AQ8" s="49"/>
      <c r="AR8" s="52"/>
    </row>
    <row r="9" spans="2:44" ht="19.5" customHeight="1" x14ac:dyDescent="0.25">
      <c r="B9" s="39">
        <v>45108</v>
      </c>
      <c r="C9" s="46"/>
      <c r="D9" s="46"/>
      <c r="E9" s="46"/>
      <c r="F9" s="46"/>
      <c r="G9" s="46"/>
      <c r="H9" s="49">
        <v>45108</v>
      </c>
      <c r="I9" s="49">
        <v>45109</v>
      </c>
      <c r="J9" s="46">
        <v>45110</v>
      </c>
      <c r="K9" s="46">
        <v>45111</v>
      </c>
      <c r="L9" s="46">
        <v>45112</v>
      </c>
      <c r="M9" s="46">
        <v>45113</v>
      </c>
      <c r="N9" s="46">
        <v>45114</v>
      </c>
      <c r="O9" s="49">
        <v>45115</v>
      </c>
      <c r="P9" s="49">
        <v>45116</v>
      </c>
      <c r="Q9" s="46">
        <v>45117</v>
      </c>
      <c r="R9" s="46">
        <v>45118</v>
      </c>
      <c r="S9" s="46">
        <v>45119</v>
      </c>
      <c r="T9" s="46">
        <v>45120</v>
      </c>
      <c r="U9" s="46">
        <v>45121</v>
      </c>
      <c r="V9" s="49">
        <v>45122</v>
      </c>
      <c r="W9" s="49">
        <v>45123</v>
      </c>
      <c r="X9" s="46">
        <v>45124</v>
      </c>
      <c r="Y9" s="46">
        <v>45125</v>
      </c>
      <c r="Z9" s="46">
        <v>45126</v>
      </c>
      <c r="AA9" s="46">
        <v>45127</v>
      </c>
      <c r="AB9" s="46">
        <v>45128</v>
      </c>
      <c r="AC9" s="49">
        <v>45129</v>
      </c>
      <c r="AD9" s="49">
        <v>45130</v>
      </c>
      <c r="AE9" s="46">
        <v>45131</v>
      </c>
      <c r="AF9" s="46">
        <v>45132</v>
      </c>
      <c r="AG9" s="46">
        <v>45133</v>
      </c>
      <c r="AH9" s="46">
        <v>45134</v>
      </c>
      <c r="AI9" s="46">
        <v>45135</v>
      </c>
      <c r="AJ9" s="49">
        <v>45136</v>
      </c>
      <c r="AK9" s="49">
        <v>45137</v>
      </c>
      <c r="AL9" s="46">
        <v>45138</v>
      </c>
      <c r="AM9" s="46"/>
      <c r="AN9" s="46"/>
      <c r="AO9" s="46"/>
      <c r="AP9" s="46"/>
      <c r="AQ9" s="49"/>
      <c r="AR9" s="52"/>
    </row>
    <row r="10" spans="2:44" ht="19.5" customHeight="1" x14ac:dyDescent="0.25">
      <c r="B10" s="39">
        <v>45139</v>
      </c>
      <c r="C10" s="46"/>
      <c r="D10" s="46">
        <v>45139</v>
      </c>
      <c r="E10" s="46">
        <v>45140</v>
      </c>
      <c r="F10" s="46">
        <v>45141</v>
      </c>
      <c r="G10" s="46">
        <v>45142</v>
      </c>
      <c r="H10" s="49">
        <v>45143</v>
      </c>
      <c r="I10" s="49">
        <v>45144</v>
      </c>
      <c r="J10" s="46">
        <v>45145</v>
      </c>
      <c r="K10" s="46">
        <v>45146</v>
      </c>
      <c r="L10" s="46">
        <v>45147</v>
      </c>
      <c r="M10" s="46">
        <v>45148</v>
      </c>
      <c r="N10" s="46">
        <v>45149</v>
      </c>
      <c r="O10" s="49">
        <v>45150</v>
      </c>
      <c r="P10" s="49">
        <v>45151</v>
      </c>
      <c r="Q10" s="46">
        <v>45152</v>
      </c>
      <c r="R10" s="46">
        <v>45153</v>
      </c>
      <c r="S10" s="46">
        <v>45154</v>
      </c>
      <c r="T10" s="46">
        <v>45155</v>
      </c>
      <c r="U10" s="46">
        <v>45156</v>
      </c>
      <c r="V10" s="49">
        <v>45157</v>
      </c>
      <c r="W10" s="49">
        <v>45158</v>
      </c>
      <c r="X10" s="46">
        <v>45159</v>
      </c>
      <c r="Y10" s="46">
        <v>45160</v>
      </c>
      <c r="Z10" s="46">
        <v>45161</v>
      </c>
      <c r="AA10" s="46">
        <v>45162</v>
      </c>
      <c r="AB10" s="46">
        <v>45163</v>
      </c>
      <c r="AC10" s="49">
        <v>45164</v>
      </c>
      <c r="AD10" s="49">
        <v>45165</v>
      </c>
      <c r="AE10" s="46">
        <v>45166</v>
      </c>
      <c r="AF10" s="46">
        <v>45167</v>
      </c>
      <c r="AG10" s="46">
        <v>45168</v>
      </c>
      <c r="AH10" s="46">
        <v>45169</v>
      </c>
      <c r="AI10" s="46"/>
      <c r="AJ10" s="49"/>
      <c r="AK10" s="49"/>
      <c r="AL10" s="46"/>
      <c r="AM10" s="46"/>
      <c r="AN10" s="46"/>
      <c r="AO10" s="46"/>
      <c r="AP10" s="46"/>
      <c r="AQ10" s="49"/>
      <c r="AR10" s="52"/>
    </row>
    <row r="11" spans="2:44" ht="19.5" customHeight="1" x14ac:dyDescent="0.25">
      <c r="B11" s="39">
        <v>45170</v>
      </c>
      <c r="C11" s="46"/>
      <c r="D11" s="46"/>
      <c r="E11" s="46"/>
      <c r="F11" s="46"/>
      <c r="G11" s="46">
        <v>45170</v>
      </c>
      <c r="H11" s="49">
        <v>45171</v>
      </c>
      <c r="I11" s="49">
        <v>45172</v>
      </c>
      <c r="J11" s="46">
        <v>45173</v>
      </c>
      <c r="K11" s="46">
        <v>45174</v>
      </c>
      <c r="L11" s="46">
        <v>45175</v>
      </c>
      <c r="M11" s="46">
        <v>45176</v>
      </c>
      <c r="N11" s="46">
        <v>45177</v>
      </c>
      <c r="O11" s="49">
        <v>45178</v>
      </c>
      <c r="P11" s="49">
        <v>45179</v>
      </c>
      <c r="Q11" s="46">
        <v>45180</v>
      </c>
      <c r="R11" s="46">
        <v>45181</v>
      </c>
      <c r="S11" s="46">
        <v>45182</v>
      </c>
      <c r="T11" s="46">
        <v>45183</v>
      </c>
      <c r="U11" s="46">
        <v>45184</v>
      </c>
      <c r="V11" s="49">
        <v>45185</v>
      </c>
      <c r="W11" s="49">
        <v>45186</v>
      </c>
      <c r="X11" s="46">
        <v>45187</v>
      </c>
      <c r="Y11" s="46">
        <v>45188</v>
      </c>
      <c r="Z11" s="46">
        <v>45189</v>
      </c>
      <c r="AA11" s="46">
        <v>45190</v>
      </c>
      <c r="AB11" s="46">
        <v>45191</v>
      </c>
      <c r="AC11" s="49">
        <v>45192</v>
      </c>
      <c r="AD11" s="49">
        <v>45193</v>
      </c>
      <c r="AE11" s="46">
        <v>45194</v>
      </c>
      <c r="AF11" s="46">
        <v>45195</v>
      </c>
      <c r="AG11" s="46">
        <v>45196</v>
      </c>
      <c r="AH11" s="46">
        <v>45197</v>
      </c>
      <c r="AI11" s="46">
        <v>45198</v>
      </c>
      <c r="AJ11" s="49">
        <v>45199</v>
      </c>
      <c r="AK11" s="49"/>
      <c r="AL11" s="46"/>
      <c r="AM11" s="46"/>
      <c r="AN11" s="46"/>
      <c r="AO11" s="46"/>
      <c r="AP11" s="46"/>
      <c r="AQ11" s="49"/>
      <c r="AR11" s="52"/>
    </row>
    <row r="12" spans="2:44" ht="19.5" customHeight="1" x14ac:dyDescent="0.25">
      <c r="B12" s="39">
        <v>45200</v>
      </c>
      <c r="C12" s="46"/>
      <c r="D12" s="46"/>
      <c r="E12" s="46"/>
      <c r="F12" s="46"/>
      <c r="G12" s="46"/>
      <c r="H12" s="49"/>
      <c r="I12" s="49">
        <v>45200</v>
      </c>
      <c r="J12" s="46">
        <v>45201</v>
      </c>
      <c r="K12" s="46">
        <v>45202</v>
      </c>
      <c r="L12" s="46">
        <v>45203</v>
      </c>
      <c r="M12" s="46">
        <v>45204</v>
      </c>
      <c r="N12" s="46">
        <v>45205</v>
      </c>
      <c r="O12" s="49">
        <v>45206</v>
      </c>
      <c r="P12" s="49">
        <v>45207</v>
      </c>
      <c r="Q12" s="46">
        <v>45208</v>
      </c>
      <c r="R12" s="46">
        <v>45209</v>
      </c>
      <c r="S12" s="46">
        <v>45210</v>
      </c>
      <c r="T12" s="46">
        <v>45211</v>
      </c>
      <c r="U12" s="46">
        <v>45212</v>
      </c>
      <c r="V12" s="49">
        <v>45213</v>
      </c>
      <c r="W12" s="49">
        <v>45214</v>
      </c>
      <c r="X12" s="46">
        <v>45215</v>
      </c>
      <c r="Y12" s="46">
        <v>45216</v>
      </c>
      <c r="Z12" s="46">
        <v>45217</v>
      </c>
      <c r="AA12" s="46">
        <v>45218</v>
      </c>
      <c r="AB12" s="46">
        <v>45219</v>
      </c>
      <c r="AC12" s="49">
        <v>45220</v>
      </c>
      <c r="AD12" s="49">
        <v>45221</v>
      </c>
      <c r="AE12" s="46">
        <v>45222</v>
      </c>
      <c r="AF12" s="46">
        <v>45223</v>
      </c>
      <c r="AG12" s="46">
        <v>45224</v>
      </c>
      <c r="AH12" s="46">
        <v>45225</v>
      </c>
      <c r="AI12" s="46">
        <v>45226</v>
      </c>
      <c r="AJ12" s="49">
        <v>45227</v>
      </c>
      <c r="AK12" s="49">
        <v>45228</v>
      </c>
      <c r="AL12" s="46">
        <v>45229</v>
      </c>
      <c r="AM12" s="46">
        <v>45230</v>
      </c>
      <c r="AN12" s="46"/>
      <c r="AO12" s="46"/>
      <c r="AP12" s="46"/>
      <c r="AQ12" s="49"/>
      <c r="AR12" s="52"/>
    </row>
    <row r="13" spans="2:44" ht="19.5" customHeight="1" x14ac:dyDescent="0.25">
      <c r="B13" s="39">
        <v>45231</v>
      </c>
      <c r="C13" s="46"/>
      <c r="D13" s="46"/>
      <c r="E13" s="46">
        <v>45231</v>
      </c>
      <c r="F13" s="46">
        <v>45232</v>
      </c>
      <c r="G13" s="46">
        <v>45233</v>
      </c>
      <c r="H13" s="49">
        <v>45234</v>
      </c>
      <c r="I13" s="49">
        <v>45235</v>
      </c>
      <c r="J13" s="46">
        <v>45236</v>
      </c>
      <c r="K13" s="46">
        <v>45237</v>
      </c>
      <c r="L13" s="46">
        <v>45238</v>
      </c>
      <c r="M13" s="46">
        <v>45239</v>
      </c>
      <c r="N13" s="46">
        <v>45240</v>
      </c>
      <c r="O13" s="49">
        <v>45241</v>
      </c>
      <c r="P13" s="49">
        <v>45242</v>
      </c>
      <c r="Q13" s="46">
        <v>45243</v>
      </c>
      <c r="R13" s="46">
        <v>45244</v>
      </c>
      <c r="S13" s="46">
        <v>45245</v>
      </c>
      <c r="T13" s="46">
        <v>45246</v>
      </c>
      <c r="U13" s="46">
        <v>45247</v>
      </c>
      <c r="V13" s="49">
        <v>45248</v>
      </c>
      <c r="W13" s="49">
        <v>45249</v>
      </c>
      <c r="X13" s="46">
        <v>45250</v>
      </c>
      <c r="Y13" s="46">
        <v>45251</v>
      </c>
      <c r="Z13" s="46">
        <v>45252</v>
      </c>
      <c r="AA13" s="46">
        <v>45253</v>
      </c>
      <c r="AB13" s="46">
        <v>45254</v>
      </c>
      <c r="AC13" s="49">
        <v>45255</v>
      </c>
      <c r="AD13" s="49">
        <v>45256</v>
      </c>
      <c r="AE13" s="46">
        <v>45257</v>
      </c>
      <c r="AF13" s="46">
        <v>45258</v>
      </c>
      <c r="AG13" s="46">
        <v>45259</v>
      </c>
      <c r="AH13" s="46">
        <v>45260</v>
      </c>
      <c r="AI13" s="46"/>
      <c r="AJ13" s="49"/>
      <c r="AK13" s="49"/>
      <c r="AL13" s="46"/>
      <c r="AM13" s="46"/>
      <c r="AN13" s="46"/>
      <c r="AO13" s="46"/>
      <c r="AP13" s="46"/>
      <c r="AQ13" s="49"/>
      <c r="AR13" s="52"/>
    </row>
    <row r="14" spans="2:44" ht="19.5" customHeight="1" x14ac:dyDescent="0.25">
      <c r="B14" s="40">
        <v>45261</v>
      </c>
      <c r="C14" s="47"/>
      <c r="D14" s="47"/>
      <c r="E14" s="47"/>
      <c r="F14" s="47"/>
      <c r="G14" s="47">
        <v>45261</v>
      </c>
      <c r="H14" s="50">
        <v>45262</v>
      </c>
      <c r="I14" s="50">
        <v>45263</v>
      </c>
      <c r="J14" s="47">
        <v>45264</v>
      </c>
      <c r="K14" s="47">
        <v>45265</v>
      </c>
      <c r="L14" s="47">
        <v>45266</v>
      </c>
      <c r="M14" s="47">
        <v>45267</v>
      </c>
      <c r="N14" s="47">
        <v>45268</v>
      </c>
      <c r="O14" s="50">
        <v>45269</v>
      </c>
      <c r="P14" s="50">
        <v>45270</v>
      </c>
      <c r="Q14" s="47">
        <v>45271</v>
      </c>
      <c r="R14" s="47">
        <v>45272</v>
      </c>
      <c r="S14" s="47">
        <v>45273</v>
      </c>
      <c r="T14" s="47">
        <v>45274</v>
      </c>
      <c r="U14" s="47">
        <v>45275</v>
      </c>
      <c r="V14" s="50">
        <v>45276</v>
      </c>
      <c r="W14" s="50">
        <v>45277</v>
      </c>
      <c r="X14" s="47">
        <v>45278</v>
      </c>
      <c r="Y14" s="47">
        <v>45279</v>
      </c>
      <c r="Z14" s="47">
        <v>45280</v>
      </c>
      <c r="AA14" s="47">
        <v>45281</v>
      </c>
      <c r="AB14" s="47">
        <v>45282</v>
      </c>
      <c r="AC14" s="50">
        <v>45283</v>
      </c>
      <c r="AD14" s="50">
        <v>45284</v>
      </c>
      <c r="AE14" s="47">
        <v>45285</v>
      </c>
      <c r="AF14" s="47">
        <v>45286</v>
      </c>
      <c r="AG14" s="47">
        <v>45287</v>
      </c>
      <c r="AH14" s="47">
        <v>45288</v>
      </c>
      <c r="AI14" s="47">
        <v>45289</v>
      </c>
      <c r="AJ14" s="50">
        <v>45290</v>
      </c>
      <c r="AK14" s="50">
        <v>45291</v>
      </c>
      <c r="AL14" s="47"/>
      <c r="AM14" s="47"/>
      <c r="AN14" s="47"/>
      <c r="AO14" s="47"/>
      <c r="AP14" s="47"/>
      <c r="AQ14" s="50"/>
      <c r="AR14" s="53"/>
    </row>
    <row r="15" spans="2:44" x14ac:dyDescent="0.25"/>
  </sheetData>
  <conditionalFormatting sqref="C3:AR14">
    <cfRule type="expression" dxfId="47" priority="1">
      <formula>IFERROR(INDEX(DiasCategorias, C3-FechaInicio+1),0)=1</formula>
    </cfRule>
    <cfRule type="expression" dxfId="46" priority="2">
      <formula>IFERROR(INDEX(DiasCategorias, C3-FechaInicio+1),0)=2</formula>
    </cfRule>
    <cfRule type="expression" dxfId="45" priority="3">
      <formula>IFERROR(INDEX(DiasCategorias, C3-FechaInicio+1),0)=3</formula>
    </cfRule>
    <cfRule type="expression" dxfId="44" priority="4">
      <formula>IFERROR(INDEX(DiasCategorias, C3-FechaInicio+1),0)=4</formula>
    </cfRule>
    <cfRule type="expression" dxfId="43" priority="5">
      <formula>IFERROR(INDEX(DiasCategorias, C3-FechaInicio+1),0)=5</formula>
    </cfRule>
    <cfRule type="expression" dxfId="42" priority="6">
      <formula>IFERROR(INDEX(DiasCategorias, C3-FechaInicio+1),0)=6</formula>
    </cfRule>
    <cfRule type="expression" dxfId="41" priority="7">
      <formula>IFERROR(INDEX(DiasCategorias, C3-FechaInicio+1),0)=7</formula>
    </cfRule>
    <cfRule type="expression" dxfId="40" priority="8">
      <formula>IFERROR(INDEX(DiasCategorias, C3-FechaInicio+1),0)=8</formula>
    </cfRule>
    <cfRule type="expression" dxfId="39" priority="9">
      <formula>IFERROR(INDEX(DiasCategorias, C3-FechaInicio+1),0)=9</formula>
    </cfRule>
    <cfRule type="expression" dxfId="38" priority="10">
      <formula>IFERROR(INDEX(DiasCategorias, C3-FechaInicio+1),0)=10</formula>
    </cfRule>
    <cfRule type="expression" dxfId="37" priority="11">
      <formula>IFERROR(INDEX(DiasCategorias, C3-FechaInicio+1),0)=11</formula>
    </cfRule>
    <cfRule type="expression" dxfId="36" priority="12">
      <formula>IFERROR(INDEX(DiasCategorias, C3-FechaInicio+1),0)=12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J56"/>
  <sheetViews>
    <sheetView showGridLines="0" zoomScaleNormal="100" workbookViewId="0">
      <selection activeCell="B2" sqref="B2"/>
    </sheetView>
  </sheetViews>
  <sheetFormatPr baseColWidth="10" defaultColWidth="0" defaultRowHeight="15" zeroHeight="1" x14ac:dyDescent="0.25"/>
  <cols>
    <col min="1" max="1" width="4.7109375" customWidth="1"/>
    <col min="2" max="2" width="12.7109375" customWidth="1"/>
    <col min="3" max="9" width="7.28515625" customWidth="1"/>
    <col min="10" max="10" width="4.7109375" customWidth="1"/>
    <col min="11" max="16384" width="11.42578125" hidden="1"/>
  </cols>
  <sheetData>
    <row r="1" spans="2:9" x14ac:dyDescent="0.25"/>
    <row r="2" spans="2:9" x14ac:dyDescent="0.25">
      <c r="B2" s="73">
        <v>44927</v>
      </c>
      <c r="C2" s="41" t="s">
        <v>0</v>
      </c>
      <c r="D2" s="41" t="s">
        <v>1</v>
      </c>
      <c r="E2" s="41" t="s">
        <v>2</v>
      </c>
      <c r="F2" s="41" t="s">
        <v>3</v>
      </c>
      <c r="G2" s="41" t="s">
        <v>4</v>
      </c>
      <c r="H2" s="43" t="s">
        <v>5</v>
      </c>
      <c r="I2" s="44" t="s">
        <v>6</v>
      </c>
    </row>
    <row r="3" spans="2:9" x14ac:dyDescent="0.25">
      <c r="B3" s="63" t="s">
        <v>17</v>
      </c>
      <c r="C3" s="65"/>
      <c r="D3" s="65"/>
      <c r="E3" s="65"/>
      <c r="F3" s="65"/>
      <c r="G3" s="65"/>
      <c r="H3" s="64"/>
      <c r="I3" s="72">
        <v>44927</v>
      </c>
    </row>
    <row r="4" spans="2:9" x14ac:dyDescent="0.25">
      <c r="B4" s="63" t="s">
        <v>18</v>
      </c>
      <c r="C4" s="75">
        <v>44928</v>
      </c>
      <c r="D4" s="75">
        <v>44929</v>
      </c>
      <c r="E4" s="75">
        <v>44930</v>
      </c>
      <c r="F4" s="75">
        <v>44931</v>
      </c>
      <c r="G4" s="75">
        <v>44932</v>
      </c>
      <c r="H4" s="74">
        <v>44933</v>
      </c>
      <c r="I4" s="76">
        <v>44934</v>
      </c>
    </row>
    <row r="5" spans="2:9" x14ac:dyDescent="0.25">
      <c r="B5" s="63" t="s">
        <v>19</v>
      </c>
      <c r="C5" s="67">
        <v>44935</v>
      </c>
      <c r="D5" s="67">
        <v>44936</v>
      </c>
      <c r="E5" s="67">
        <v>44937</v>
      </c>
      <c r="F5" s="67">
        <v>44938</v>
      </c>
      <c r="G5" s="67">
        <v>44939</v>
      </c>
      <c r="H5" s="66">
        <v>44940</v>
      </c>
      <c r="I5" s="70">
        <v>44941</v>
      </c>
    </row>
    <row r="6" spans="2:9" x14ac:dyDescent="0.25">
      <c r="B6" s="63" t="s">
        <v>20</v>
      </c>
      <c r="C6" s="75">
        <v>44942</v>
      </c>
      <c r="D6" s="75">
        <v>44943</v>
      </c>
      <c r="E6" s="75">
        <v>44944</v>
      </c>
      <c r="F6" s="75">
        <v>44945</v>
      </c>
      <c r="G6" s="75">
        <v>44946</v>
      </c>
      <c r="H6" s="74">
        <v>44947</v>
      </c>
      <c r="I6" s="76">
        <v>44948</v>
      </c>
    </row>
    <row r="7" spans="2:9" x14ac:dyDescent="0.25">
      <c r="B7" s="63" t="s">
        <v>21</v>
      </c>
      <c r="C7" s="67">
        <v>44949</v>
      </c>
      <c r="D7" s="67">
        <v>44950</v>
      </c>
      <c r="E7" s="67">
        <v>44951</v>
      </c>
      <c r="F7" s="67">
        <v>44952</v>
      </c>
      <c r="G7" s="67">
        <v>44953</v>
      </c>
      <c r="H7" s="66">
        <v>44954</v>
      </c>
      <c r="I7" s="70">
        <v>44955</v>
      </c>
    </row>
    <row r="8" spans="2:9" x14ac:dyDescent="0.25">
      <c r="B8" s="63" t="s">
        <v>22</v>
      </c>
      <c r="C8" s="75">
        <v>44956</v>
      </c>
      <c r="D8" s="75">
        <v>44957</v>
      </c>
      <c r="E8" s="75">
        <v>44958</v>
      </c>
      <c r="F8" s="75">
        <v>44959</v>
      </c>
      <c r="G8" s="75">
        <v>44960</v>
      </c>
      <c r="H8" s="74">
        <v>44961</v>
      </c>
      <c r="I8" s="76">
        <v>44962</v>
      </c>
    </row>
    <row r="9" spans="2:9" x14ac:dyDescent="0.25">
      <c r="B9" s="63" t="s">
        <v>23</v>
      </c>
      <c r="C9" s="67">
        <v>44963</v>
      </c>
      <c r="D9" s="67">
        <v>44964</v>
      </c>
      <c r="E9" s="67">
        <v>44965</v>
      </c>
      <c r="F9" s="67">
        <v>44966</v>
      </c>
      <c r="G9" s="67">
        <v>44967</v>
      </c>
      <c r="H9" s="66">
        <v>44968</v>
      </c>
      <c r="I9" s="70">
        <v>44969</v>
      </c>
    </row>
    <row r="10" spans="2:9" x14ac:dyDescent="0.25">
      <c r="B10" s="63" t="s">
        <v>24</v>
      </c>
      <c r="C10" s="75">
        <v>44970</v>
      </c>
      <c r="D10" s="75">
        <v>44971</v>
      </c>
      <c r="E10" s="75">
        <v>44972</v>
      </c>
      <c r="F10" s="75">
        <v>44973</v>
      </c>
      <c r="G10" s="75">
        <v>44974</v>
      </c>
      <c r="H10" s="74">
        <v>44975</v>
      </c>
      <c r="I10" s="76">
        <v>44976</v>
      </c>
    </row>
    <row r="11" spans="2:9" x14ac:dyDescent="0.25">
      <c r="B11" s="63" t="s">
        <v>25</v>
      </c>
      <c r="C11" s="67">
        <v>44977</v>
      </c>
      <c r="D11" s="67">
        <v>44978</v>
      </c>
      <c r="E11" s="67">
        <v>44979</v>
      </c>
      <c r="F11" s="67">
        <v>44980</v>
      </c>
      <c r="G11" s="67">
        <v>44981</v>
      </c>
      <c r="H11" s="66">
        <v>44982</v>
      </c>
      <c r="I11" s="70">
        <v>44983</v>
      </c>
    </row>
    <row r="12" spans="2:9" x14ac:dyDescent="0.25">
      <c r="B12" s="63" t="s">
        <v>26</v>
      </c>
      <c r="C12" s="75">
        <v>44984</v>
      </c>
      <c r="D12" s="75">
        <v>44985</v>
      </c>
      <c r="E12" s="75">
        <v>44986</v>
      </c>
      <c r="F12" s="75">
        <v>44987</v>
      </c>
      <c r="G12" s="75">
        <v>44988</v>
      </c>
      <c r="H12" s="74">
        <v>44989</v>
      </c>
      <c r="I12" s="76">
        <v>44990</v>
      </c>
    </row>
    <row r="13" spans="2:9" x14ac:dyDescent="0.25">
      <c r="B13" s="63" t="s">
        <v>27</v>
      </c>
      <c r="C13" s="67">
        <v>44991</v>
      </c>
      <c r="D13" s="67">
        <v>44992</v>
      </c>
      <c r="E13" s="67">
        <v>44993</v>
      </c>
      <c r="F13" s="67">
        <v>44994</v>
      </c>
      <c r="G13" s="67">
        <v>44995</v>
      </c>
      <c r="H13" s="66">
        <v>44996</v>
      </c>
      <c r="I13" s="70">
        <v>44997</v>
      </c>
    </row>
    <row r="14" spans="2:9" x14ac:dyDescent="0.25">
      <c r="B14" s="63" t="s">
        <v>28</v>
      </c>
      <c r="C14" s="75">
        <v>44998</v>
      </c>
      <c r="D14" s="75">
        <v>44999</v>
      </c>
      <c r="E14" s="75">
        <v>45000</v>
      </c>
      <c r="F14" s="75">
        <v>45001</v>
      </c>
      <c r="G14" s="75">
        <v>45002</v>
      </c>
      <c r="H14" s="74">
        <v>45003</v>
      </c>
      <c r="I14" s="76">
        <v>45004</v>
      </c>
    </row>
    <row r="15" spans="2:9" x14ac:dyDescent="0.25">
      <c r="B15" s="63" t="s">
        <v>29</v>
      </c>
      <c r="C15" s="67">
        <v>45005</v>
      </c>
      <c r="D15" s="67">
        <v>45006</v>
      </c>
      <c r="E15" s="67">
        <v>45007</v>
      </c>
      <c r="F15" s="67">
        <v>45008</v>
      </c>
      <c r="G15" s="67">
        <v>45009</v>
      </c>
      <c r="H15" s="66">
        <v>45010</v>
      </c>
      <c r="I15" s="70">
        <v>45011</v>
      </c>
    </row>
    <row r="16" spans="2:9" x14ac:dyDescent="0.25">
      <c r="B16" s="63" t="s">
        <v>30</v>
      </c>
      <c r="C16" s="75">
        <v>45012</v>
      </c>
      <c r="D16" s="75">
        <v>45013</v>
      </c>
      <c r="E16" s="75">
        <v>45014</v>
      </c>
      <c r="F16" s="75">
        <v>45015</v>
      </c>
      <c r="G16" s="75">
        <v>45016</v>
      </c>
      <c r="H16" s="74">
        <v>45017</v>
      </c>
      <c r="I16" s="76">
        <v>45018</v>
      </c>
    </row>
    <row r="17" spans="2:9" x14ac:dyDescent="0.25">
      <c r="B17" s="63" t="s">
        <v>31</v>
      </c>
      <c r="C17" s="67">
        <v>45019</v>
      </c>
      <c r="D17" s="67">
        <v>45020</v>
      </c>
      <c r="E17" s="67">
        <v>45021</v>
      </c>
      <c r="F17" s="67">
        <v>45022</v>
      </c>
      <c r="G17" s="67">
        <v>45023</v>
      </c>
      <c r="H17" s="66">
        <v>45024</v>
      </c>
      <c r="I17" s="70">
        <v>45025</v>
      </c>
    </row>
    <row r="18" spans="2:9" x14ac:dyDescent="0.25">
      <c r="B18" s="63" t="s">
        <v>32</v>
      </c>
      <c r="C18" s="75">
        <v>45026</v>
      </c>
      <c r="D18" s="75">
        <v>45027</v>
      </c>
      <c r="E18" s="75">
        <v>45028</v>
      </c>
      <c r="F18" s="75">
        <v>45029</v>
      </c>
      <c r="G18" s="75">
        <v>45030</v>
      </c>
      <c r="H18" s="74">
        <v>45031</v>
      </c>
      <c r="I18" s="76">
        <v>45032</v>
      </c>
    </row>
    <row r="19" spans="2:9" x14ac:dyDescent="0.25">
      <c r="B19" s="63" t="s">
        <v>33</v>
      </c>
      <c r="C19" s="67">
        <v>45033</v>
      </c>
      <c r="D19" s="67">
        <v>45034</v>
      </c>
      <c r="E19" s="67">
        <v>45035</v>
      </c>
      <c r="F19" s="67">
        <v>45036</v>
      </c>
      <c r="G19" s="67">
        <v>45037</v>
      </c>
      <c r="H19" s="66">
        <v>45038</v>
      </c>
      <c r="I19" s="70">
        <v>45039</v>
      </c>
    </row>
    <row r="20" spans="2:9" x14ac:dyDescent="0.25">
      <c r="B20" s="63" t="s">
        <v>34</v>
      </c>
      <c r="C20" s="75">
        <v>45040</v>
      </c>
      <c r="D20" s="75">
        <v>45041</v>
      </c>
      <c r="E20" s="75">
        <v>45042</v>
      </c>
      <c r="F20" s="75">
        <v>45043</v>
      </c>
      <c r="G20" s="75">
        <v>45044</v>
      </c>
      <c r="H20" s="74">
        <v>45045</v>
      </c>
      <c r="I20" s="76">
        <v>45046</v>
      </c>
    </row>
    <row r="21" spans="2:9" x14ac:dyDescent="0.25">
      <c r="B21" s="63" t="s">
        <v>35</v>
      </c>
      <c r="C21" s="67">
        <v>45047</v>
      </c>
      <c r="D21" s="67">
        <v>45048</v>
      </c>
      <c r="E21" s="67">
        <v>45049</v>
      </c>
      <c r="F21" s="67">
        <v>45050</v>
      </c>
      <c r="G21" s="67">
        <v>45051</v>
      </c>
      <c r="H21" s="66">
        <v>45052</v>
      </c>
      <c r="I21" s="70">
        <v>45053</v>
      </c>
    </row>
    <row r="22" spans="2:9" x14ac:dyDescent="0.25">
      <c r="B22" s="63" t="s">
        <v>36</v>
      </c>
      <c r="C22" s="75">
        <v>45054</v>
      </c>
      <c r="D22" s="75">
        <v>45055</v>
      </c>
      <c r="E22" s="75">
        <v>45056</v>
      </c>
      <c r="F22" s="75">
        <v>45057</v>
      </c>
      <c r="G22" s="75">
        <v>45058</v>
      </c>
      <c r="H22" s="74">
        <v>45059</v>
      </c>
      <c r="I22" s="76">
        <v>45060</v>
      </c>
    </row>
    <row r="23" spans="2:9" x14ac:dyDescent="0.25">
      <c r="B23" s="63" t="s">
        <v>37</v>
      </c>
      <c r="C23" s="67">
        <v>45061</v>
      </c>
      <c r="D23" s="67">
        <v>45062</v>
      </c>
      <c r="E23" s="67">
        <v>45063</v>
      </c>
      <c r="F23" s="67">
        <v>45064</v>
      </c>
      <c r="G23" s="67">
        <v>45065</v>
      </c>
      <c r="H23" s="66">
        <v>45066</v>
      </c>
      <c r="I23" s="70">
        <v>45067</v>
      </c>
    </row>
    <row r="24" spans="2:9" x14ac:dyDescent="0.25">
      <c r="B24" s="63" t="s">
        <v>38</v>
      </c>
      <c r="C24" s="75">
        <v>45068</v>
      </c>
      <c r="D24" s="75">
        <v>45069</v>
      </c>
      <c r="E24" s="75">
        <v>45070</v>
      </c>
      <c r="F24" s="75">
        <v>45071</v>
      </c>
      <c r="G24" s="75">
        <v>45072</v>
      </c>
      <c r="H24" s="74">
        <v>45073</v>
      </c>
      <c r="I24" s="76">
        <v>45074</v>
      </c>
    </row>
    <row r="25" spans="2:9" x14ac:dyDescent="0.25">
      <c r="B25" s="63" t="s">
        <v>39</v>
      </c>
      <c r="C25" s="67">
        <v>45075</v>
      </c>
      <c r="D25" s="67">
        <v>45076</v>
      </c>
      <c r="E25" s="67">
        <v>45077</v>
      </c>
      <c r="F25" s="67">
        <v>45078</v>
      </c>
      <c r="G25" s="67">
        <v>45079</v>
      </c>
      <c r="H25" s="66">
        <v>45080</v>
      </c>
      <c r="I25" s="70">
        <v>45081</v>
      </c>
    </row>
    <row r="26" spans="2:9" x14ac:dyDescent="0.25">
      <c r="B26" s="63" t="s">
        <v>40</v>
      </c>
      <c r="C26" s="75">
        <v>45082</v>
      </c>
      <c r="D26" s="75">
        <v>45083</v>
      </c>
      <c r="E26" s="75">
        <v>45084</v>
      </c>
      <c r="F26" s="75">
        <v>45085</v>
      </c>
      <c r="G26" s="75">
        <v>45086</v>
      </c>
      <c r="H26" s="74">
        <v>45087</v>
      </c>
      <c r="I26" s="76">
        <v>45088</v>
      </c>
    </row>
    <row r="27" spans="2:9" x14ac:dyDescent="0.25">
      <c r="B27" s="63" t="s">
        <v>41</v>
      </c>
      <c r="C27" s="67">
        <v>45089</v>
      </c>
      <c r="D27" s="67">
        <v>45090</v>
      </c>
      <c r="E27" s="67">
        <v>45091</v>
      </c>
      <c r="F27" s="67">
        <v>45092</v>
      </c>
      <c r="G27" s="67">
        <v>45093</v>
      </c>
      <c r="H27" s="66">
        <v>45094</v>
      </c>
      <c r="I27" s="70">
        <v>45095</v>
      </c>
    </row>
    <row r="28" spans="2:9" x14ac:dyDescent="0.25">
      <c r="B28" s="63" t="s">
        <v>42</v>
      </c>
      <c r="C28" s="75">
        <v>45096</v>
      </c>
      <c r="D28" s="75">
        <v>45097</v>
      </c>
      <c r="E28" s="75">
        <v>45098</v>
      </c>
      <c r="F28" s="75">
        <v>45099</v>
      </c>
      <c r="G28" s="75">
        <v>45100</v>
      </c>
      <c r="H28" s="74">
        <v>45101</v>
      </c>
      <c r="I28" s="76">
        <v>45102</v>
      </c>
    </row>
    <row r="29" spans="2:9" x14ac:dyDescent="0.25">
      <c r="B29" s="63" t="s">
        <v>43</v>
      </c>
      <c r="C29" s="75">
        <v>45103</v>
      </c>
      <c r="D29" s="67">
        <v>45104</v>
      </c>
      <c r="E29" s="67">
        <v>45105</v>
      </c>
      <c r="F29" s="67">
        <v>45106</v>
      </c>
      <c r="G29" s="67">
        <v>45107</v>
      </c>
      <c r="H29" s="66">
        <v>45108</v>
      </c>
      <c r="I29" s="70">
        <v>45109</v>
      </c>
    </row>
    <row r="30" spans="2:9" x14ac:dyDescent="0.25">
      <c r="B30" s="63" t="s">
        <v>44</v>
      </c>
      <c r="C30" s="67">
        <v>45110</v>
      </c>
      <c r="D30" s="75">
        <v>45111</v>
      </c>
      <c r="E30" s="75">
        <v>45112</v>
      </c>
      <c r="F30" s="75">
        <v>45113</v>
      </c>
      <c r="G30" s="75">
        <v>45114</v>
      </c>
      <c r="H30" s="74">
        <v>45115</v>
      </c>
      <c r="I30" s="76">
        <v>45116</v>
      </c>
    </row>
    <row r="31" spans="2:9" x14ac:dyDescent="0.25">
      <c r="B31" s="63" t="s">
        <v>45</v>
      </c>
      <c r="C31" s="75">
        <v>45117</v>
      </c>
      <c r="D31" s="67">
        <v>45118</v>
      </c>
      <c r="E31" s="67">
        <v>45119</v>
      </c>
      <c r="F31" s="67">
        <v>45120</v>
      </c>
      <c r="G31" s="67">
        <v>45121</v>
      </c>
      <c r="H31" s="66">
        <v>45122</v>
      </c>
      <c r="I31" s="70">
        <v>45123</v>
      </c>
    </row>
    <row r="32" spans="2:9" x14ac:dyDescent="0.25">
      <c r="B32" s="63" t="s">
        <v>46</v>
      </c>
      <c r="C32" s="67">
        <v>45124</v>
      </c>
      <c r="D32" s="75">
        <v>45125</v>
      </c>
      <c r="E32" s="75">
        <v>45126</v>
      </c>
      <c r="F32" s="75">
        <v>45127</v>
      </c>
      <c r="G32" s="75">
        <v>45128</v>
      </c>
      <c r="H32" s="74">
        <v>45129</v>
      </c>
      <c r="I32" s="76">
        <v>45130</v>
      </c>
    </row>
    <row r="33" spans="2:9" x14ac:dyDescent="0.25">
      <c r="B33" s="63" t="s">
        <v>47</v>
      </c>
      <c r="C33" s="75">
        <v>45131</v>
      </c>
      <c r="D33" s="67">
        <v>45132</v>
      </c>
      <c r="E33" s="67">
        <v>45133</v>
      </c>
      <c r="F33" s="67">
        <v>45134</v>
      </c>
      <c r="G33" s="67">
        <v>45135</v>
      </c>
      <c r="H33" s="66">
        <v>45136</v>
      </c>
      <c r="I33" s="70">
        <v>45137</v>
      </c>
    </row>
    <row r="34" spans="2:9" x14ac:dyDescent="0.25">
      <c r="B34" s="63" t="s">
        <v>48</v>
      </c>
      <c r="C34" s="67">
        <v>45138</v>
      </c>
      <c r="D34" s="75">
        <v>45139</v>
      </c>
      <c r="E34" s="75">
        <v>45140</v>
      </c>
      <c r="F34" s="75">
        <v>45141</v>
      </c>
      <c r="G34" s="75">
        <v>45142</v>
      </c>
      <c r="H34" s="74">
        <v>45143</v>
      </c>
      <c r="I34" s="76">
        <v>45144</v>
      </c>
    </row>
    <row r="35" spans="2:9" x14ac:dyDescent="0.25">
      <c r="B35" s="63" t="s">
        <v>49</v>
      </c>
      <c r="C35" s="75">
        <v>45145</v>
      </c>
      <c r="D35" s="67">
        <v>45146</v>
      </c>
      <c r="E35" s="67">
        <v>45147</v>
      </c>
      <c r="F35" s="67">
        <v>45148</v>
      </c>
      <c r="G35" s="67">
        <v>45149</v>
      </c>
      <c r="H35" s="66">
        <v>45150</v>
      </c>
      <c r="I35" s="70">
        <v>45151</v>
      </c>
    </row>
    <row r="36" spans="2:9" x14ac:dyDescent="0.25">
      <c r="B36" s="63" t="s">
        <v>50</v>
      </c>
      <c r="C36" s="67">
        <v>45152</v>
      </c>
      <c r="D36" s="75">
        <v>45153</v>
      </c>
      <c r="E36" s="75">
        <v>45154</v>
      </c>
      <c r="F36" s="75">
        <v>45155</v>
      </c>
      <c r="G36" s="75">
        <v>45156</v>
      </c>
      <c r="H36" s="74">
        <v>45157</v>
      </c>
      <c r="I36" s="76">
        <v>45158</v>
      </c>
    </row>
    <row r="37" spans="2:9" x14ac:dyDescent="0.25">
      <c r="B37" s="63" t="s">
        <v>51</v>
      </c>
      <c r="C37" s="75">
        <v>45159</v>
      </c>
      <c r="D37" s="67">
        <v>45160</v>
      </c>
      <c r="E37" s="67">
        <v>45161</v>
      </c>
      <c r="F37" s="67">
        <v>45162</v>
      </c>
      <c r="G37" s="67">
        <v>45163</v>
      </c>
      <c r="H37" s="66">
        <v>45164</v>
      </c>
      <c r="I37" s="70">
        <v>45165</v>
      </c>
    </row>
    <row r="38" spans="2:9" x14ac:dyDescent="0.25">
      <c r="B38" s="63" t="s">
        <v>52</v>
      </c>
      <c r="C38" s="67">
        <v>45166</v>
      </c>
      <c r="D38" s="75">
        <v>45167</v>
      </c>
      <c r="E38" s="75">
        <v>45168</v>
      </c>
      <c r="F38" s="75">
        <v>45169</v>
      </c>
      <c r="G38" s="75">
        <v>45170</v>
      </c>
      <c r="H38" s="74">
        <v>45171</v>
      </c>
      <c r="I38" s="76">
        <v>45172</v>
      </c>
    </row>
    <row r="39" spans="2:9" x14ac:dyDescent="0.25">
      <c r="B39" s="63" t="s">
        <v>53</v>
      </c>
      <c r="C39" s="75">
        <v>45173</v>
      </c>
      <c r="D39" s="67">
        <v>45174</v>
      </c>
      <c r="E39" s="75">
        <v>45175</v>
      </c>
      <c r="F39" s="67">
        <v>45176</v>
      </c>
      <c r="G39" s="75">
        <v>45177</v>
      </c>
      <c r="H39" s="74">
        <v>45178</v>
      </c>
      <c r="I39" s="76">
        <v>45179</v>
      </c>
    </row>
    <row r="40" spans="2:9" x14ac:dyDescent="0.25">
      <c r="B40" s="63" t="s">
        <v>54</v>
      </c>
      <c r="C40" s="67">
        <v>45180</v>
      </c>
      <c r="D40" s="75">
        <v>45181</v>
      </c>
      <c r="E40" s="67">
        <v>45182</v>
      </c>
      <c r="F40" s="75">
        <v>45183</v>
      </c>
      <c r="G40" s="67">
        <v>45184</v>
      </c>
      <c r="H40" s="66">
        <v>45185</v>
      </c>
      <c r="I40" s="70">
        <v>45186</v>
      </c>
    </row>
    <row r="41" spans="2:9" x14ac:dyDescent="0.25">
      <c r="B41" s="63" t="s">
        <v>55</v>
      </c>
      <c r="C41" s="75">
        <v>45187</v>
      </c>
      <c r="D41" s="75">
        <v>45188</v>
      </c>
      <c r="E41" s="75">
        <v>45189</v>
      </c>
      <c r="F41" s="67">
        <v>45190</v>
      </c>
      <c r="G41" s="75">
        <v>45191</v>
      </c>
      <c r="H41" s="74">
        <v>45192</v>
      </c>
      <c r="I41" s="76">
        <v>45193</v>
      </c>
    </row>
    <row r="42" spans="2:9" x14ac:dyDescent="0.25">
      <c r="B42" s="63" t="s">
        <v>56</v>
      </c>
      <c r="C42" s="67">
        <v>45194</v>
      </c>
      <c r="D42" s="67">
        <v>45195</v>
      </c>
      <c r="E42" s="67">
        <v>45196</v>
      </c>
      <c r="F42" s="75">
        <v>45197</v>
      </c>
      <c r="G42" s="67">
        <v>45198</v>
      </c>
      <c r="H42" s="66">
        <v>45199</v>
      </c>
      <c r="I42" s="70">
        <v>45200</v>
      </c>
    </row>
    <row r="43" spans="2:9" x14ac:dyDescent="0.25">
      <c r="B43" s="63" t="s">
        <v>57</v>
      </c>
      <c r="C43" s="75">
        <v>45201</v>
      </c>
      <c r="D43" s="75">
        <v>45202</v>
      </c>
      <c r="E43" s="75">
        <v>45203</v>
      </c>
      <c r="F43" s="67">
        <v>45204</v>
      </c>
      <c r="G43" s="75">
        <v>45205</v>
      </c>
      <c r="H43" s="74">
        <v>45206</v>
      </c>
      <c r="I43" s="76">
        <v>45207</v>
      </c>
    </row>
    <row r="44" spans="2:9" x14ac:dyDescent="0.25">
      <c r="B44" s="63" t="s">
        <v>58</v>
      </c>
      <c r="C44" s="67">
        <v>45208</v>
      </c>
      <c r="D44" s="67">
        <v>45209</v>
      </c>
      <c r="E44" s="67">
        <v>45210</v>
      </c>
      <c r="F44" s="75">
        <v>45211</v>
      </c>
      <c r="G44" s="67">
        <v>45212</v>
      </c>
      <c r="H44" s="66">
        <v>45213</v>
      </c>
      <c r="I44" s="70">
        <v>45214</v>
      </c>
    </row>
    <row r="45" spans="2:9" x14ac:dyDescent="0.25">
      <c r="B45" s="63" t="s">
        <v>59</v>
      </c>
      <c r="C45" s="75">
        <v>45215</v>
      </c>
      <c r="D45" s="75">
        <v>45216</v>
      </c>
      <c r="E45" s="75">
        <v>45217</v>
      </c>
      <c r="F45" s="67">
        <v>45218</v>
      </c>
      <c r="G45" s="75">
        <v>45219</v>
      </c>
      <c r="H45" s="74">
        <v>45220</v>
      </c>
      <c r="I45" s="76">
        <v>45221</v>
      </c>
    </row>
    <row r="46" spans="2:9" x14ac:dyDescent="0.25">
      <c r="B46" s="63" t="s">
        <v>60</v>
      </c>
      <c r="C46" s="67">
        <v>45222</v>
      </c>
      <c r="D46" s="67">
        <v>45223</v>
      </c>
      <c r="E46" s="67">
        <v>45224</v>
      </c>
      <c r="F46" s="75">
        <v>45225</v>
      </c>
      <c r="G46" s="67">
        <v>45226</v>
      </c>
      <c r="H46" s="66">
        <v>45227</v>
      </c>
      <c r="I46" s="70">
        <v>45228</v>
      </c>
    </row>
    <row r="47" spans="2:9" x14ac:dyDescent="0.25">
      <c r="B47" s="63" t="s">
        <v>61</v>
      </c>
      <c r="C47" s="75">
        <v>45229</v>
      </c>
      <c r="D47" s="75">
        <v>45230</v>
      </c>
      <c r="E47" s="75">
        <v>45231</v>
      </c>
      <c r="F47" s="67">
        <v>45232</v>
      </c>
      <c r="G47" s="75">
        <v>45233</v>
      </c>
      <c r="H47" s="74">
        <v>45234</v>
      </c>
      <c r="I47" s="76">
        <v>45235</v>
      </c>
    </row>
    <row r="48" spans="2:9" x14ac:dyDescent="0.25">
      <c r="B48" s="63" t="s">
        <v>62</v>
      </c>
      <c r="C48" s="67">
        <v>45236</v>
      </c>
      <c r="D48" s="67">
        <v>45237</v>
      </c>
      <c r="E48" s="67">
        <v>45238</v>
      </c>
      <c r="F48" s="75">
        <v>45239</v>
      </c>
      <c r="G48" s="67">
        <v>45240</v>
      </c>
      <c r="H48" s="66">
        <v>45241</v>
      </c>
      <c r="I48" s="70">
        <v>45242</v>
      </c>
    </row>
    <row r="49" spans="2:9" x14ac:dyDescent="0.25">
      <c r="B49" s="63" t="s">
        <v>63</v>
      </c>
      <c r="C49" s="75">
        <v>45243</v>
      </c>
      <c r="D49" s="75">
        <v>45244</v>
      </c>
      <c r="E49" s="75">
        <v>45245</v>
      </c>
      <c r="F49" s="67">
        <v>45246</v>
      </c>
      <c r="G49" s="75">
        <v>45247</v>
      </c>
      <c r="H49" s="74">
        <v>45248</v>
      </c>
      <c r="I49" s="76">
        <v>45249</v>
      </c>
    </row>
    <row r="50" spans="2:9" x14ac:dyDescent="0.25">
      <c r="B50" s="63" t="s">
        <v>64</v>
      </c>
      <c r="C50" s="67">
        <v>45250</v>
      </c>
      <c r="D50" s="67">
        <v>45251</v>
      </c>
      <c r="E50" s="67">
        <v>45252</v>
      </c>
      <c r="F50" s="75">
        <v>45253</v>
      </c>
      <c r="G50" s="67">
        <v>45254</v>
      </c>
      <c r="H50" s="66">
        <v>45255</v>
      </c>
      <c r="I50" s="70">
        <v>45256</v>
      </c>
    </row>
    <row r="51" spans="2:9" x14ac:dyDescent="0.25">
      <c r="B51" s="63" t="s">
        <v>65</v>
      </c>
      <c r="C51" s="75">
        <v>45257</v>
      </c>
      <c r="D51" s="75">
        <v>45258</v>
      </c>
      <c r="E51" s="75">
        <v>45259</v>
      </c>
      <c r="F51" s="67">
        <v>45260</v>
      </c>
      <c r="G51" s="75">
        <v>45261</v>
      </c>
      <c r="H51" s="74">
        <v>45262</v>
      </c>
      <c r="I51" s="76">
        <v>45263</v>
      </c>
    </row>
    <row r="52" spans="2:9" x14ac:dyDescent="0.25">
      <c r="B52" s="63" t="s">
        <v>66</v>
      </c>
      <c r="C52" s="67">
        <v>45264</v>
      </c>
      <c r="D52" s="67">
        <v>45265</v>
      </c>
      <c r="E52" s="67">
        <v>45266</v>
      </c>
      <c r="F52" s="75">
        <v>45267</v>
      </c>
      <c r="G52" s="67">
        <v>45268</v>
      </c>
      <c r="H52" s="66">
        <v>45269</v>
      </c>
      <c r="I52" s="70">
        <v>45270</v>
      </c>
    </row>
    <row r="53" spans="2:9" x14ac:dyDescent="0.25">
      <c r="B53" s="63" t="s">
        <v>67</v>
      </c>
      <c r="C53" s="75">
        <v>45271</v>
      </c>
      <c r="D53" s="75">
        <v>45272</v>
      </c>
      <c r="E53" s="75">
        <v>45273</v>
      </c>
      <c r="F53" s="67">
        <v>45274</v>
      </c>
      <c r="G53" s="75">
        <v>45275</v>
      </c>
      <c r="H53" s="74">
        <v>45276</v>
      </c>
      <c r="I53" s="76">
        <v>45277</v>
      </c>
    </row>
    <row r="54" spans="2:9" x14ac:dyDescent="0.25">
      <c r="B54" s="63" t="s">
        <v>68</v>
      </c>
      <c r="C54" s="75">
        <v>45278</v>
      </c>
      <c r="D54" s="67">
        <v>45279</v>
      </c>
      <c r="E54" s="67">
        <v>45280</v>
      </c>
      <c r="F54" s="75">
        <v>45281</v>
      </c>
      <c r="G54" s="67">
        <v>45282</v>
      </c>
      <c r="H54" s="66">
        <v>45283</v>
      </c>
      <c r="I54" s="70">
        <v>45284</v>
      </c>
    </row>
    <row r="55" spans="2:9" x14ac:dyDescent="0.25">
      <c r="B55" s="93" t="s">
        <v>17</v>
      </c>
      <c r="C55" s="69">
        <v>45285</v>
      </c>
      <c r="D55" s="69">
        <v>45286</v>
      </c>
      <c r="E55" s="69">
        <v>45287</v>
      </c>
      <c r="F55" s="69">
        <v>45288</v>
      </c>
      <c r="G55" s="69">
        <v>45289</v>
      </c>
      <c r="H55" s="68">
        <v>45290</v>
      </c>
      <c r="I55" s="71">
        <v>45291</v>
      </c>
    </row>
    <row r="56" spans="2:9" x14ac:dyDescent="0.25"/>
  </sheetData>
  <conditionalFormatting sqref="C3:I55">
    <cfRule type="expression" dxfId="35" priority="1">
      <formula>IFERROR(INDEX(DiasCategorias, C3-FechaInicio+1),0)=1</formula>
    </cfRule>
    <cfRule type="expression" dxfId="34" priority="2">
      <formula>IFERROR(INDEX(DiasCategorias, C3-FechaInicio+1),0)=2</formula>
    </cfRule>
    <cfRule type="expression" dxfId="33" priority="3">
      <formula>IFERROR(INDEX(DiasCategorias, C3-FechaInicio+1),0)=3</formula>
    </cfRule>
    <cfRule type="expression" dxfId="32" priority="4">
      <formula>IFERROR(INDEX(DiasCategorias, C3-FechaInicio+1),0)=4</formula>
    </cfRule>
    <cfRule type="expression" dxfId="31" priority="5">
      <formula>IFERROR(INDEX(DiasCategorias, C3-FechaInicio+1),0)=5</formula>
    </cfRule>
    <cfRule type="expression" dxfId="30" priority="6">
      <formula>IFERROR(INDEX(DiasCategorias, C3-FechaInicio+1),0)=6</formula>
    </cfRule>
    <cfRule type="expression" dxfId="29" priority="7">
      <formula>IFERROR(INDEX(DiasCategorias, C3-FechaInicio+1),0)=7</formula>
    </cfRule>
    <cfRule type="expression" dxfId="28" priority="8">
      <formula>IFERROR(INDEX(DiasCategorias, C3-FechaInicio+1),0)=8</formula>
    </cfRule>
    <cfRule type="expression" dxfId="27" priority="9">
      <formula>IFERROR(INDEX(DiasCategorias, C3-FechaInicio+1),0)=9</formula>
    </cfRule>
    <cfRule type="expression" dxfId="26" priority="10">
      <formula>IFERROR(INDEX(DiasCategorias, C3-FechaInicio+1),0)=10</formula>
    </cfRule>
    <cfRule type="expression" dxfId="25" priority="11">
      <formula>IFERROR(INDEX(DiasCategorias, C3-FechaInicio+1),0)=11</formula>
    </cfRule>
    <cfRule type="expression" dxfId="24" priority="12">
      <formula>IFERROR(INDEX(DiasCategorias, C3-FechaInicio+1),0)=12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367"/>
  <sheetViews>
    <sheetView showGridLines="0" zoomScaleNormal="100" workbookViewId="0"/>
  </sheetViews>
  <sheetFormatPr baseColWidth="10" defaultColWidth="0" defaultRowHeight="15" zeroHeight="1" x14ac:dyDescent="0.25"/>
  <cols>
    <col min="1" max="1" width="26.42578125" bestFit="1" customWidth="1"/>
    <col min="2" max="2" width="16.42578125" customWidth="1"/>
    <col min="3" max="3" width="53.5703125" customWidth="1"/>
    <col min="4" max="4" width="11.42578125" customWidth="1"/>
    <col min="5" max="6" width="0" hidden="1" customWidth="1"/>
    <col min="7" max="16384" width="11.42578125" hidden="1"/>
  </cols>
  <sheetData>
    <row r="1" spans="1:6" ht="15.75" x14ac:dyDescent="0.25">
      <c r="A1" s="54" t="s">
        <v>7</v>
      </c>
      <c r="B1" s="54" t="s">
        <v>8</v>
      </c>
      <c r="C1" s="54" t="s">
        <v>9</v>
      </c>
    </row>
    <row r="2" spans="1:6" x14ac:dyDescent="0.25">
      <c r="A2" s="55">
        <v>44927</v>
      </c>
      <c r="B2" s="56"/>
      <c r="C2" s="56"/>
      <c r="F2">
        <f t="shared" ref="F2:F65" ca="1" si="0">IFERROR(INDEX(IDCategorias, MATCH(B2,Categorias,0)),0)</f>
        <v>0</v>
      </c>
    </row>
    <row r="3" spans="1:6" x14ac:dyDescent="0.25">
      <c r="A3" s="55">
        <v>44928</v>
      </c>
      <c r="B3" s="56"/>
      <c r="C3" s="57"/>
      <c r="F3">
        <f t="shared" ca="1" si="0"/>
        <v>0</v>
      </c>
    </row>
    <row r="4" spans="1:6" x14ac:dyDescent="0.25">
      <c r="A4" s="55">
        <v>44929</v>
      </c>
      <c r="B4" s="56"/>
      <c r="C4" s="57"/>
      <c r="F4">
        <f t="shared" ca="1" si="0"/>
        <v>0</v>
      </c>
    </row>
    <row r="5" spans="1:6" x14ac:dyDescent="0.25">
      <c r="A5" s="55">
        <v>44930</v>
      </c>
      <c r="B5" s="56"/>
      <c r="C5" s="57"/>
      <c r="F5">
        <f t="shared" ca="1" si="0"/>
        <v>0</v>
      </c>
    </row>
    <row r="6" spans="1:6" x14ac:dyDescent="0.25">
      <c r="A6" s="55">
        <v>44931</v>
      </c>
      <c r="B6" s="56"/>
      <c r="C6" s="57"/>
      <c r="F6">
        <f t="shared" ca="1" si="0"/>
        <v>0</v>
      </c>
    </row>
    <row r="7" spans="1:6" x14ac:dyDescent="0.25">
      <c r="A7" s="55">
        <v>44932</v>
      </c>
      <c r="B7" s="56"/>
      <c r="C7" s="57"/>
      <c r="F7">
        <f t="shared" ca="1" si="0"/>
        <v>0</v>
      </c>
    </row>
    <row r="8" spans="1:6" x14ac:dyDescent="0.25">
      <c r="A8" s="55">
        <v>44933</v>
      </c>
      <c r="B8" s="56"/>
      <c r="C8" s="57"/>
      <c r="F8">
        <f t="shared" ca="1" si="0"/>
        <v>0</v>
      </c>
    </row>
    <row r="9" spans="1:6" x14ac:dyDescent="0.25">
      <c r="A9" s="55">
        <v>44934</v>
      </c>
      <c r="B9" s="56"/>
      <c r="C9" s="57"/>
      <c r="F9">
        <f t="shared" ca="1" si="0"/>
        <v>0</v>
      </c>
    </row>
    <row r="10" spans="1:6" x14ac:dyDescent="0.25">
      <c r="A10" s="55">
        <v>44935</v>
      </c>
      <c r="B10" s="56"/>
      <c r="C10" s="57"/>
      <c r="F10">
        <f t="shared" ca="1" si="0"/>
        <v>0</v>
      </c>
    </row>
    <row r="11" spans="1:6" x14ac:dyDescent="0.25">
      <c r="A11" s="55">
        <v>44936</v>
      </c>
      <c r="B11" s="56"/>
      <c r="C11" s="57"/>
      <c r="F11">
        <f t="shared" ca="1" si="0"/>
        <v>0</v>
      </c>
    </row>
    <row r="12" spans="1:6" x14ac:dyDescent="0.25">
      <c r="A12" s="55">
        <v>44937</v>
      </c>
      <c r="B12" s="56"/>
      <c r="C12" s="57"/>
      <c r="F12">
        <f t="shared" ca="1" si="0"/>
        <v>0</v>
      </c>
    </row>
    <row r="13" spans="1:6" x14ac:dyDescent="0.25">
      <c r="A13" s="55">
        <v>44938</v>
      </c>
      <c r="B13" s="56"/>
      <c r="C13" s="57"/>
      <c r="F13">
        <f t="shared" ca="1" si="0"/>
        <v>0</v>
      </c>
    </row>
    <row r="14" spans="1:6" x14ac:dyDescent="0.25">
      <c r="A14" s="55">
        <v>44939</v>
      </c>
      <c r="B14" s="56"/>
      <c r="C14" s="57"/>
      <c r="F14">
        <f t="shared" ca="1" si="0"/>
        <v>0</v>
      </c>
    </row>
    <row r="15" spans="1:6" x14ac:dyDescent="0.25">
      <c r="A15" s="55">
        <v>44940</v>
      </c>
      <c r="B15" s="56"/>
      <c r="C15" s="57"/>
      <c r="F15">
        <f t="shared" ca="1" si="0"/>
        <v>0</v>
      </c>
    </row>
    <row r="16" spans="1:6" x14ac:dyDescent="0.25">
      <c r="A16" s="55">
        <v>44941</v>
      </c>
      <c r="B16" s="56"/>
      <c r="C16" s="57"/>
      <c r="F16">
        <f t="shared" ca="1" si="0"/>
        <v>0</v>
      </c>
    </row>
    <row r="17" spans="1:6" x14ac:dyDescent="0.25">
      <c r="A17" s="55">
        <v>44942</v>
      </c>
      <c r="B17" s="56"/>
      <c r="C17" s="57"/>
      <c r="F17">
        <f t="shared" ca="1" si="0"/>
        <v>0</v>
      </c>
    </row>
    <row r="18" spans="1:6" x14ac:dyDescent="0.25">
      <c r="A18" s="55">
        <v>44943</v>
      </c>
      <c r="B18" s="56"/>
      <c r="C18" s="57"/>
      <c r="F18">
        <f t="shared" ca="1" si="0"/>
        <v>0</v>
      </c>
    </row>
    <row r="19" spans="1:6" x14ac:dyDescent="0.25">
      <c r="A19" s="55">
        <v>44944</v>
      </c>
      <c r="B19" s="56"/>
      <c r="C19" s="57"/>
      <c r="F19">
        <f t="shared" ca="1" si="0"/>
        <v>0</v>
      </c>
    </row>
    <row r="20" spans="1:6" x14ac:dyDescent="0.25">
      <c r="A20" s="55">
        <v>44945</v>
      </c>
      <c r="B20" s="56"/>
      <c r="C20" s="57"/>
      <c r="F20">
        <f t="shared" ca="1" si="0"/>
        <v>0</v>
      </c>
    </row>
    <row r="21" spans="1:6" x14ac:dyDescent="0.25">
      <c r="A21" s="55">
        <v>44946</v>
      </c>
      <c r="B21" s="56"/>
      <c r="C21" s="57"/>
      <c r="F21">
        <f t="shared" ca="1" si="0"/>
        <v>0</v>
      </c>
    </row>
    <row r="22" spans="1:6" x14ac:dyDescent="0.25">
      <c r="A22" s="55">
        <v>44947</v>
      </c>
      <c r="B22" s="56"/>
      <c r="C22" s="57"/>
      <c r="F22">
        <f t="shared" ca="1" si="0"/>
        <v>0</v>
      </c>
    </row>
    <row r="23" spans="1:6" x14ac:dyDescent="0.25">
      <c r="A23" s="55">
        <v>44948</v>
      </c>
      <c r="B23" s="56"/>
      <c r="C23" s="57"/>
      <c r="F23">
        <f t="shared" ca="1" si="0"/>
        <v>0</v>
      </c>
    </row>
    <row r="24" spans="1:6" x14ac:dyDescent="0.25">
      <c r="A24" s="55">
        <v>44949</v>
      </c>
      <c r="B24" s="56"/>
      <c r="C24" s="57"/>
      <c r="F24">
        <f t="shared" ca="1" si="0"/>
        <v>0</v>
      </c>
    </row>
    <row r="25" spans="1:6" x14ac:dyDescent="0.25">
      <c r="A25" s="55">
        <v>44950</v>
      </c>
      <c r="B25" s="56"/>
      <c r="C25" s="57"/>
      <c r="F25">
        <f t="shared" ca="1" si="0"/>
        <v>0</v>
      </c>
    </row>
    <row r="26" spans="1:6" x14ac:dyDescent="0.25">
      <c r="A26" s="55">
        <v>44951</v>
      </c>
      <c r="B26" s="56"/>
      <c r="C26" s="57"/>
      <c r="F26">
        <f t="shared" ca="1" si="0"/>
        <v>0</v>
      </c>
    </row>
    <row r="27" spans="1:6" x14ac:dyDescent="0.25">
      <c r="A27" s="55">
        <v>44952</v>
      </c>
      <c r="B27" s="56"/>
      <c r="C27" s="57"/>
      <c r="F27">
        <f t="shared" ca="1" si="0"/>
        <v>0</v>
      </c>
    </row>
    <row r="28" spans="1:6" x14ac:dyDescent="0.25">
      <c r="A28" s="55">
        <v>44953</v>
      </c>
      <c r="B28" s="56"/>
      <c r="C28" s="57"/>
      <c r="F28">
        <f t="shared" ca="1" si="0"/>
        <v>0</v>
      </c>
    </row>
    <row r="29" spans="1:6" x14ac:dyDescent="0.25">
      <c r="A29" s="55">
        <v>44954</v>
      </c>
      <c r="B29" s="56"/>
      <c r="C29" s="57"/>
      <c r="F29">
        <f t="shared" ca="1" si="0"/>
        <v>0</v>
      </c>
    </row>
    <row r="30" spans="1:6" x14ac:dyDescent="0.25">
      <c r="A30" s="55">
        <v>44955</v>
      </c>
      <c r="B30" s="56"/>
      <c r="C30" s="57"/>
      <c r="F30">
        <f t="shared" ca="1" si="0"/>
        <v>0</v>
      </c>
    </row>
    <row r="31" spans="1:6" x14ac:dyDescent="0.25">
      <c r="A31" s="55">
        <v>44956</v>
      </c>
      <c r="B31" s="56"/>
      <c r="C31" s="57"/>
      <c r="F31">
        <f t="shared" ca="1" si="0"/>
        <v>0</v>
      </c>
    </row>
    <row r="32" spans="1:6" x14ac:dyDescent="0.25">
      <c r="A32" s="55">
        <v>44957</v>
      </c>
      <c r="B32" s="56"/>
      <c r="C32" s="57"/>
      <c r="F32">
        <f t="shared" ca="1" si="0"/>
        <v>0</v>
      </c>
    </row>
    <row r="33" spans="1:6" x14ac:dyDescent="0.25">
      <c r="A33" s="55">
        <v>44958</v>
      </c>
      <c r="B33" s="57"/>
      <c r="C33" s="57"/>
      <c r="F33">
        <f t="shared" ca="1" si="0"/>
        <v>0</v>
      </c>
    </row>
    <row r="34" spans="1:6" x14ac:dyDescent="0.25">
      <c r="A34" s="55">
        <v>44959</v>
      </c>
      <c r="B34" s="57"/>
      <c r="C34" s="57"/>
      <c r="F34">
        <f t="shared" ca="1" si="0"/>
        <v>0</v>
      </c>
    </row>
    <row r="35" spans="1:6" x14ac:dyDescent="0.25">
      <c r="A35" s="55">
        <v>44960</v>
      </c>
      <c r="B35" s="57"/>
      <c r="C35" s="57"/>
      <c r="F35">
        <f t="shared" ca="1" si="0"/>
        <v>0</v>
      </c>
    </row>
    <row r="36" spans="1:6" x14ac:dyDescent="0.25">
      <c r="A36" s="55">
        <v>44961</v>
      </c>
      <c r="B36" s="57"/>
      <c r="C36" s="57"/>
      <c r="F36">
        <f t="shared" ca="1" si="0"/>
        <v>0</v>
      </c>
    </row>
    <row r="37" spans="1:6" x14ac:dyDescent="0.25">
      <c r="A37" s="55">
        <v>44962</v>
      </c>
      <c r="B37" s="57"/>
      <c r="C37" s="57"/>
      <c r="F37">
        <f t="shared" ca="1" si="0"/>
        <v>0</v>
      </c>
    </row>
    <row r="38" spans="1:6" x14ac:dyDescent="0.25">
      <c r="A38" s="55">
        <v>44963</v>
      </c>
      <c r="B38" s="57"/>
      <c r="C38" s="57"/>
      <c r="F38">
        <f t="shared" ca="1" si="0"/>
        <v>0</v>
      </c>
    </row>
    <row r="39" spans="1:6" x14ac:dyDescent="0.25">
      <c r="A39" s="55">
        <v>44964</v>
      </c>
      <c r="B39" s="57"/>
      <c r="C39" s="57"/>
      <c r="F39">
        <f t="shared" ca="1" si="0"/>
        <v>0</v>
      </c>
    </row>
    <row r="40" spans="1:6" x14ac:dyDescent="0.25">
      <c r="A40" s="55">
        <v>44965</v>
      </c>
      <c r="B40" s="57"/>
      <c r="C40" s="57"/>
      <c r="F40">
        <f t="shared" ca="1" si="0"/>
        <v>0</v>
      </c>
    </row>
    <row r="41" spans="1:6" x14ac:dyDescent="0.25">
      <c r="A41" s="55">
        <v>44966</v>
      </c>
      <c r="B41" s="57"/>
      <c r="C41" s="57"/>
      <c r="F41">
        <f t="shared" ca="1" si="0"/>
        <v>0</v>
      </c>
    </row>
    <row r="42" spans="1:6" x14ac:dyDescent="0.25">
      <c r="A42" s="55">
        <v>44967</v>
      </c>
      <c r="B42" s="57"/>
      <c r="C42" s="57"/>
      <c r="F42">
        <f t="shared" ca="1" si="0"/>
        <v>0</v>
      </c>
    </row>
    <row r="43" spans="1:6" x14ac:dyDescent="0.25">
      <c r="A43" s="55">
        <v>44968</v>
      </c>
      <c r="B43" s="57"/>
      <c r="C43" s="57"/>
      <c r="F43">
        <f t="shared" ca="1" si="0"/>
        <v>0</v>
      </c>
    </row>
    <row r="44" spans="1:6" x14ac:dyDescent="0.25">
      <c r="A44" s="55">
        <v>44969</v>
      </c>
      <c r="B44" s="57"/>
      <c r="C44" s="57"/>
      <c r="F44">
        <f t="shared" ca="1" si="0"/>
        <v>0</v>
      </c>
    </row>
    <row r="45" spans="1:6" x14ac:dyDescent="0.25">
      <c r="A45" s="55">
        <v>44970</v>
      </c>
      <c r="B45" s="57"/>
      <c r="C45" s="57"/>
      <c r="F45">
        <f t="shared" ca="1" si="0"/>
        <v>0</v>
      </c>
    </row>
    <row r="46" spans="1:6" x14ac:dyDescent="0.25">
      <c r="A46" s="55">
        <v>44971</v>
      </c>
      <c r="B46" s="57"/>
      <c r="C46" s="57"/>
      <c r="F46">
        <f t="shared" ca="1" si="0"/>
        <v>0</v>
      </c>
    </row>
    <row r="47" spans="1:6" x14ac:dyDescent="0.25">
      <c r="A47" s="55">
        <v>44972</v>
      </c>
      <c r="B47" s="57"/>
      <c r="C47" s="57"/>
      <c r="F47">
        <f t="shared" ca="1" si="0"/>
        <v>0</v>
      </c>
    </row>
    <row r="48" spans="1:6" x14ac:dyDescent="0.25">
      <c r="A48" s="55">
        <v>44973</v>
      </c>
      <c r="B48" s="57"/>
      <c r="C48" s="57"/>
      <c r="F48">
        <f t="shared" ca="1" si="0"/>
        <v>0</v>
      </c>
    </row>
    <row r="49" spans="1:6" x14ac:dyDescent="0.25">
      <c r="A49" s="55">
        <v>44974</v>
      </c>
      <c r="B49" s="57"/>
      <c r="C49" s="57"/>
      <c r="F49">
        <f t="shared" ca="1" si="0"/>
        <v>0</v>
      </c>
    </row>
    <row r="50" spans="1:6" x14ac:dyDescent="0.25">
      <c r="A50" s="55">
        <v>44975</v>
      </c>
      <c r="B50" s="57"/>
      <c r="C50" s="57"/>
      <c r="F50">
        <f t="shared" ca="1" si="0"/>
        <v>0</v>
      </c>
    </row>
    <row r="51" spans="1:6" x14ac:dyDescent="0.25">
      <c r="A51" s="55">
        <v>44976</v>
      </c>
      <c r="B51" s="57"/>
      <c r="C51" s="57"/>
      <c r="F51">
        <f t="shared" ca="1" si="0"/>
        <v>0</v>
      </c>
    </row>
    <row r="52" spans="1:6" x14ac:dyDescent="0.25">
      <c r="A52" s="55">
        <v>44977</v>
      </c>
      <c r="B52" s="57"/>
      <c r="C52" s="57"/>
      <c r="F52">
        <f t="shared" ca="1" si="0"/>
        <v>0</v>
      </c>
    </row>
    <row r="53" spans="1:6" x14ac:dyDescent="0.25">
      <c r="A53" s="55">
        <v>44978</v>
      </c>
      <c r="B53" s="57"/>
      <c r="C53" s="57"/>
      <c r="F53">
        <f t="shared" ca="1" si="0"/>
        <v>0</v>
      </c>
    </row>
    <row r="54" spans="1:6" x14ac:dyDescent="0.25">
      <c r="A54" s="55">
        <v>44979</v>
      </c>
      <c r="B54" s="57"/>
      <c r="C54" s="57"/>
      <c r="F54">
        <f t="shared" ca="1" si="0"/>
        <v>0</v>
      </c>
    </row>
    <row r="55" spans="1:6" x14ac:dyDescent="0.25">
      <c r="A55" s="55">
        <v>44980</v>
      </c>
      <c r="B55" s="57"/>
      <c r="C55" s="57"/>
      <c r="F55">
        <f t="shared" ca="1" si="0"/>
        <v>0</v>
      </c>
    </row>
    <row r="56" spans="1:6" x14ac:dyDescent="0.25">
      <c r="A56" s="55">
        <v>44981</v>
      </c>
      <c r="B56" s="57"/>
      <c r="C56" s="57"/>
      <c r="F56">
        <f t="shared" ca="1" si="0"/>
        <v>0</v>
      </c>
    </row>
    <row r="57" spans="1:6" x14ac:dyDescent="0.25">
      <c r="A57" s="55">
        <v>44982</v>
      </c>
      <c r="B57" s="57"/>
      <c r="C57" s="57"/>
      <c r="F57">
        <f t="shared" ca="1" si="0"/>
        <v>0</v>
      </c>
    </row>
    <row r="58" spans="1:6" x14ac:dyDescent="0.25">
      <c r="A58" s="55">
        <v>44983</v>
      </c>
      <c r="B58" s="57"/>
      <c r="C58" s="57"/>
      <c r="F58">
        <f t="shared" ca="1" si="0"/>
        <v>0</v>
      </c>
    </row>
    <row r="59" spans="1:6" x14ac:dyDescent="0.25">
      <c r="A59" s="55">
        <v>44984</v>
      </c>
      <c r="B59" s="57"/>
      <c r="C59" s="57"/>
      <c r="F59">
        <f t="shared" ca="1" si="0"/>
        <v>0</v>
      </c>
    </row>
    <row r="60" spans="1:6" x14ac:dyDescent="0.25">
      <c r="A60" s="55">
        <v>44985</v>
      </c>
      <c r="B60" s="57"/>
      <c r="C60" s="57"/>
      <c r="F60">
        <f t="shared" ca="1" si="0"/>
        <v>0</v>
      </c>
    </row>
    <row r="61" spans="1:6" x14ac:dyDescent="0.25">
      <c r="A61" s="55">
        <v>44986</v>
      </c>
      <c r="B61" s="57"/>
      <c r="C61" s="57"/>
      <c r="F61">
        <f t="shared" ca="1" si="0"/>
        <v>0</v>
      </c>
    </row>
    <row r="62" spans="1:6" x14ac:dyDescent="0.25">
      <c r="A62" s="55">
        <v>44987</v>
      </c>
      <c r="B62" s="57"/>
      <c r="C62" s="57"/>
      <c r="F62">
        <f t="shared" ca="1" si="0"/>
        <v>0</v>
      </c>
    </row>
    <row r="63" spans="1:6" x14ac:dyDescent="0.25">
      <c r="A63" s="55">
        <v>44988</v>
      </c>
      <c r="B63" s="57"/>
      <c r="C63" s="57"/>
      <c r="F63">
        <f t="shared" ca="1" si="0"/>
        <v>0</v>
      </c>
    </row>
    <row r="64" spans="1:6" x14ac:dyDescent="0.25">
      <c r="A64" s="55">
        <v>44989</v>
      </c>
      <c r="B64" s="57"/>
      <c r="C64" s="57"/>
      <c r="F64">
        <f t="shared" ca="1" si="0"/>
        <v>0</v>
      </c>
    </row>
    <row r="65" spans="1:6" x14ac:dyDescent="0.25">
      <c r="A65" s="55">
        <v>44990</v>
      </c>
      <c r="B65" s="57"/>
      <c r="C65" s="57"/>
      <c r="F65">
        <f t="shared" ca="1" si="0"/>
        <v>0</v>
      </c>
    </row>
    <row r="66" spans="1:6" x14ac:dyDescent="0.25">
      <c r="A66" s="55">
        <v>44991</v>
      </c>
      <c r="B66" s="57"/>
      <c r="C66" s="57"/>
      <c r="F66">
        <f t="shared" ref="F66:F129" ca="1" si="1">IFERROR(INDEX(IDCategorias, MATCH(B66,Categorias,0)),0)</f>
        <v>0</v>
      </c>
    </row>
    <row r="67" spans="1:6" x14ac:dyDescent="0.25">
      <c r="A67" s="55">
        <v>44992</v>
      </c>
      <c r="B67" s="57"/>
      <c r="C67" s="57"/>
      <c r="F67">
        <f t="shared" ca="1" si="1"/>
        <v>0</v>
      </c>
    </row>
    <row r="68" spans="1:6" x14ac:dyDescent="0.25">
      <c r="A68" s="55">
        <v>44993</v>
      </c>
      <c r="B68" s="57"/>
      <c r="C68" s="57"/>
      <c r="F68">
        <f t="shared" ca="1" si="1"/>
        <v>0</v>
      </c>
    </row>
    <row r="69" spans="1:6" x14ac:dyDescent="0.25">
      <c r="A69" s="55">
        <v>44994</v>
      </c>
      <c r="B69" s="57"/>
      <c r="C69" s="57"/>
      <c r="F69">
        <f t="shared" ca="1" si="1"/>
        <v>0</v>
      </c>
    </row>
    <row r="70" spans="1:6" x14ac:dyDescent="0.25">
      <c r="A70" s="55">
        <v>44995</v>
      </c>
      <c r="B70" s="57"/>
      <c r="C70" s="57"/>
      <c r="F70">
        <f t="shared" ca="1" si="1"/>
        <v>0</v>
      </c>
    </row>
    <row r="71" spans="1:6" x14ac:dyDescent="0.25">
      <c r="A71" s="55">
        <v>44996</v>
      </c>
      <c r="B71" s="57"/>
      <c r="C71" s="57"/>
      <c r="F71">
        <f t="shared" ca="1" si="1"/>
        <v>0</v>
      </c>
    </row>
    <row r="72" spans="1:6" x14ac:dyDescent="0.25">
      <c r="A72" s="55">
        <v>44997</v>
      </c>
      <c r="B72" s="57"/>
      <c r="C72" s="57"/>
      <c r="F72">
        <f t="shared" ca="1" si="1"/>
        <v>0</v>
      </c>
    </row>
    <row r="73" spans="1:6" x14ac:dyDescent="0.25">
      <c r="A73" s="55">
        <v>44998</v>
      </c>
      <c r="B73" s="57"/>
      <c r="C73" s="57"/>
      <c r="F73">
        <f t="shared" ca="1" si="1"/>
        <v>0</v>
      </c>
    </row>
    <row r="74" spans="1:6" x14ac:dyDescent="0.25">
      <c r="A74" s="55">
        <v>44999</v>
      </c>
      <c r="B74" s="57"/>
      <c r="C74" s="57"/>
      <c r="F74">
        <f t="shared" ca="1" si="1"/>
        <v>0</v>
      </c>
    </row>
    <row r="75" spans="1:6" x14ac:dyDescent="0.25">
      <c r="A75" s="55">
        <v>45000</v>
      </c>
      <c r="B75" s="57"/>
      <c r="C75" s="57"/>
      <c r="F75">
        <f t="shared" ca="1" si="1"/>
        <v>0</v>
      </c>
    </row>
    <row r="76" spans="1:6" x14ac:dyDescent="0.25">
      <c r="A76" s="55">
        <v>45001</v>
      </c>
      <c r="B76" s="57"/>
      <c r="C76" s="57"/>
      <c r="F76">
        <f t="shared" ca="1" si="1"/>
        <v>0</v>
      </c>
    </row>
    <row r="77" spans="1:6" x14ac:dyDescent="0.25">
      <c r="A77" s="55">
        <v>45002</v>
      </c>
      <c r="B77" s="57"/>
      <c r="C77" s="57"/>
      <c r="F77">
        <f t="shared" ca="1" si="1"/>
        <v>0</v>
      </c>
    </row>
    <row r="78" spans="1:6" x14ac:dyDescent="0.25">
      <c r="A78" s="55">
        <v>45003</v>
      </c>
      <c r="B78" s="57"/>
      <c r="C78" s="57"/>
      <c r="F78">
        <f t="shared" ca="1" si="1"/>
        <v>0</v>
      </c>
    </row>
    <row r="79" spans="1:6" x14ac:dyDescent="0.25">
      <c r="A79" s="55">
        <v>45004</v>
      </c>
      <c r="B79" s="57"/>
      <c r="C79" s="57"/>
      <c r="F79">
        <f t="shared" ca="1" si="1"/>
        <v>0</v>
      </c>
    </row>
    <row r="80" spans="1:6" x14ac:dyDescent="0.25">
      <c r="A80" s="55">
        <v>45005</v>
      </c>
      <c r="B80" s="57"/>
      <c r="C80" s="57"/>
      <c r="F80">
        <f t="shared" ca="1" si="1"/>
        <v>0</v>
      </c>
    </row>
    <row r="81" spans="1:6" x14ac:dyDescent="0.25">
      <c r="A81" s="55">
        <v>45006</v>
      </c>
      <c r="B81" s="57"/>
      <c r="C81" s="57"/>
      <c r="F81">
        <f t="shared" ca="1" si="1"/>
        <v>0</v>
      </c>
    </row>
    <row r="82" spans="1:6" x14ac:dyDescent="0.25">
      <c r="A82" s="55">
        <v>45007</v>
      </c>
      <c r="B82" s="57"/>
      <c r="C82" s="57"/>
      <c r="F82">
        <f t="shared" ca="1" si="1"/>
        <v>0</v>
      </c>
    </row>
    <row r="83" spans="1:6" x14ac:dyDescent="0.25">
      <c r="A83" s="55">
        <v>45008</v>
      </c>
      <c r="B83" s="57"/>
      <c r="C83" s="57"/>
      <c r="F83">
        <f t="shared" ca="1" si="1"/>
        <v>0</v>
      </c>
    </row>
    <row r="84" spans="1:6" x14ac:dyDescent="0.25">
      <c r="A84" s="55">
        <v>45009</v>
      </c>
      <c r="B84" s="57"/>
      <c r="C84" s="57"/>
      <c r="F84">
        <f t="shared" ca="1" si="1"/>
        <v>0</v>
      </c>
    </row>
    <row r="85" spans="1:6" x14ac:dyDescent="0.25">
      <c r="A85" s="55">
        <v>45010</v>
      </c>
      <c r="B85" s="57"/>
      <c r="C85" s="57"/>
      <c r="F85">
        <f t="shared" ca="1" si="1"/>
        <v>0</v>
      </c>
    </row>
    <row r="86" spans="1:6" x14ac:dyDescent="0.25">
      <c r="A86" s="55">
        <v>45011</v>
      </c>
      <c r="B86" s="57"/>
      <c r="C86" s="57"/>
      <c r="F86">
        <f t="shared" ca="1" si="1"/>
        <v>0</v>
      </c>
    </row>
    <row r="87" spans="1:6" x14ac:dyDescent="0.25">
      <c r="A87" s="55">
        <v>45012</v>
      </c>
      <c r="B87" s="57"/>
      <c r="C87" s="57"/>
      <c r="F87">
        <f t="shared" ca="1" si="1"/>
        <v>0</v>
      </c>
    </row>
    <row r="88" spans="1:6" x14ac:dyDescent="0.25">
      <c r="A88" s="55">
        <v>45013</v>
      </c>
      <c r="B88" s="57"/>
      <c r="C88" s="57"/>
      <c r="F88">
        <f t="shared" ca="1" si="1"/>
        <v>0</v>
      </c>
    </row>
    <row r="89" spans="1:6" x14ac:dyDescent="0.25">
      <c r="A89" s="55">
        <v>45014</v>
      </c>
      <c r="B89" s="57"/>
      <c r="C89" s="57"/>
      <c r="F89">
        <f t="shared" ca="1" si="1"/>
        <v>0</v>
      </c>
    </row>
    <row r="90" spans="1:6" x14ac:dyDescent="0.25">
      <c r="A90" s="55">
        <v>45015</v>
      </c>
      <c r="B90" s="57"/>
      <c r="C90" s="57"/>
      <c r="F90">
        <f t="shared" ca="1" si="1"/>
        <v>0</v>
      </c>
    </row>
    <row r="91" spans="1:6" x14ac:dyDescent="0.25">
      <c r="A91" s="55">
        <v>45016</v>
      </c>
      <c r="B91" s="57"/>
      <c r="C91" s="57"/>
      <c r="F91">
        <f t="shared" ca="1" si="1"/>
        <v>0</v>
      </c>
    </row>
    <row r="92" spans="1:6" x14ac:dyDescent="0.25">
      <c r="A92" s="55">
        <v>45017</v>
      </c>
      <c r="B92" s="57"/>
      <c r="C92" s="57"/>
      <c r="F92">
        <f t="shared" ca="1" si="1"/>
        <v>0</v>
      </c>
    </row>
    <row r="93" spans="1:6" x14ac:dyDescent="0.25">
      <c r="A93" s="55">
        <v>45018</v>
      </c>
      <c r="B93" s="57"/>
      <c r="C93" s="57"/>
      <c r="F93">
        <f t="shared" ca="1" si="1"/>
        <v>0</v>
      </c>
    </row>
    <row r="94" spans="1:6" x14ac:dyDescent="0.25">
      <c r="A94" s="55">
        <v>45019</v>
      </c>
      <c r="B94" s="57"/>
      <c r="C94" s="57"/>
      <c r="F94">
        <f t="shared" ca="1" si="1"/>
        <v>0</v>
      </c>
    </row>
    <row r="95" spans="1:6" x14ac:dyDescent="0.25">
      <c r="A95" s="55">
        <v>45020</v>
      </c>
      <c r="B95" s="57"/>
      <c r="C95" s="57"/>
      <c r="F95">
        <f t="shared" ca="1" si="1"/>
        <v>0</v>
      </c>
    </row>
    <row r="96" spans="1:6" x14ac:dyDescent="0.25">
      <c r="A96" s="55">
        <v>45021</v>
      </c>
      <c r="B96" s="57"/>
      <c r="C96" s="57"/>
      <c r="F96">
        <f t="shared" ca="1" si="1"/>
        <v>0</v>
      </c>
    </row>
    <row r="97" spans="1:6" x14ac:dyDescent="0.25">
      <c r="A97" s="55">
        <v>45022</v>
      </c>
      <c r="B97" s="57"/>
      <c r="C97" s="57"/>
      <c r="F97">
        <f t="shared" ca="1" si="1"/>
        <v>0</v>
      </c>
    </row>
    <row r="98" spans="1:6" x14ac:dyDescent="0.25">
      <c r="A98" s="55">
        <v>45023</v>
      </c>
      <c r="B98" s="57"/>
      <c r="C98" s="57"/>
      <c r="F98">
        <f t="shared" ca="1" si="1"/>
        <v>0</v>
      </c>
    </row>
    <row r="99" spans="1:6" x14ac:dyDescent="0.25">
      <c r="A99" s="55">
        <v>45024</v>
      </c>
      <c r="B99" s="57"/>
      <c r="C99" s="57"/>
      <c r="F99">
        <f t="shared" ca="1" si="1"/>
        <v>0</v>
      </c>
    </row>
    <row r="100" spans="1:6" x14ac:dyDescent="0.25">
      <c r="A100" s="55">
        <v>45025</v>
      </c>
      <c r="B100" s="57"/>
      <c r="C100" s="57"/>
      <c r="F100">
        <f t="shared" ca="1" si="1"/>
        <v>0</v>
      </c>
    </row>
    <row r="101" spans="1:6" x14ac:dyDescent="0.25">
      <c r="A101" s="55">
        <v>45026</v>
      </c>
      <c r="B101" s="57"/>
      <c r="C101" s="57"/>
      <c r="F101">
        <f t="shared" ca="1" si="1"/>
        <v>0</v>
      </c>
    </row>
    <row r="102" spans="1:6" x14ac:dyDescent="0.25">
      <c r="A102" s="55">
        <v>45027</v>
      </c>
      <c r="B102" s="57"/>
      <c r="C102" s="57"/>
      <c r="F102">
        <f t="shared" ca="1" si="1"/>
        <v>0</v>
      </c>
    </row>
    <row r="103" spans="1:6" x14ac:dyDescent="0.25">
      <c r="A103" s="55">
        <v>45028</v>
      </c>
      <c r="B103" s="57"/>
      <c r="C103" s="57"/>
      <c r="F103">
        <f t="shared" ca="1" si="1"/>
        <v>0</v>
      </c>
    </row>
    <row r="104" spans="1:6" x14ac:dyDescent="0.25">
      <c r="A104" s="55">
        <v>45029</v>
      </c>
      <c r="B104" s="57"/>
      <c r="C104" s="57"/>
      <c r="F104">
        <f t="shared" ca="1" si="1"/>
        <v>0</v>
      </c>
    </row>
    <row r="105" spans="1:6" x14ac:dyDescent="0.25">
      <c r="A105" s="55">
        <v>45030</v>
      </c>
      <c r="B105" s="57"/>
      <c r="C105" s="57"/>
      <c r="F105">
        <f t="shared" ca="1" si="1"/>
        <v>0</v>
      </c>
    </row>
    <row r="106" spans="1:6" x14ac:dyDescent="0.25">
      <c r="A106" s="55">
        <v>45031</v>
      </c>
      <c r="B106" s="57"/>
      <c r="C106" s="57"/>
      <c r="F106">
        <f t="shared" ca="1" si="1"/>
        <v>0</v>
      </c>
    </row>
    <row r="107" spans="1:6" x14ac:dyDescent="0.25">
      <c r="A107" s="55">
        <v>45032</v>
      </c>
      <c r="B107" s="57"/>
      <c r="C107" s="57"/>
      <c r="F107">
        <f t="shared" ca="1" si="1"/>
        <v>0</v>
      </c>
    </row>
    <row r="108" spans="1:6" x14ac:dyDescent="0.25">
      <c r="A108" s="55">
        <v>45033</v>
      </c>
      <c r="B108" s="57"/>
      <c r="C108" s="57"/>
      <c r="F108">
        <f t="shared" ca="1" si="1"/>
        <v>0</v>
      </c>
    </row>
    <row r="109" spans="1:6" x14ac:dyDescent="0.25">
      <c r="A109" s="55">
        <v>45034</v>
      </c>
      <c r="B109" s="57"/>
      <c r="C109" s="57"/>
      <c r="F109">
        <f t="shared" ca="1" si="1"/>
        <v>0</v>
      </c>
    </row>
    <row r="110" spans="1:6" x14ac:dyDescent="0.25">
      <c r="A110" s="55">
        <v>45035</v>
      </c>
      <c r="B110" s="57"/>
      <c r="C110" s="57"/>
      <c r="F110">
        <f t="shared" ca="1" si="1"/>
        <v>0</v>
      </c>
    </row>
    <row r="111" spans="1:6" x14ac:dyDescent="0.25">
      <c r="A111" s="55">
        <v>45036</v>
      </c>
      <c r="B111" s="57"/>
      <c r="C111" s="57"/>
      <c r="F111">
        <f t="shared" ca="1" si="1"/>
        <v>0</v>
      </c>
    </row>
    <row r="112" spans="1:6" x14ac:dyDescent="0.25">
      <c r="A112" s="55">
        <v>45037</v>
      </c>
      <c r="B112" s="57"/>
      <c r="C112" s="57"/>
      <c r="F112">
        <f t="shared" ca="1" si="1"/>
        <v>0</v>
      </c>
    </row>
    <row r="113" spans="1:6" x14ac:dyDescent="0.25">
      <c r="A113" s="55">
        <v>45038</v>
      </c>
      <c r="B113" s="57"/>
      <c r="C113" s="57"/>
      <c r="F113">
        <f t="shared" ca="1" si="1"/>
        <v>0</v>
      </c>
    </row>
    <row r="114" spans="1:6" x14ac:dyDescent="0.25">
      <c r="A114" s="55">
        <v>45039</v>
      </c>
      <c r="B114" s="57"/>
      <c r="C114" s="57"/>
      <c r="F114">
        <f t="shared" ca="1" si="1"/>
        <v>0</v>
      </c>
    </row>
    <row r="115" spans="1:6" x14ac:dyDescent="0.25">
      <c r="A115" s="55">
        <v>45040</v>
      </c>
      <c r="B115" s="57"/>
      <c r="C115" s="57"/>
      <c r="F115">
        <f t="shared" ca="1" si="1"/>
        <v>0</v>
      </c>
    </row>
    <row r="116" spans="1:6" x14ac:dyDescent="0.25">
      <c r="A116" s="55">
        <v>45041</v>
      </c>
      <c r="B116" s="57"/>
      <c r="C116" s="57"/>
      <c r="F116">
        <f t="shared" ca="1" si="1"/>
        <v>0</v>
      </c>
    </row>
    <row r="117" spans="1:6" x14ac:dyDescent="0.25">
      <c r="A117" s="55">
        <v>45042</v>
      </c>
      <c r="B117" s="57"/>
      <c r="C117" s="57"/>
      <c r="F117">
        <f t="shared" ca="1" si="1"/>
        <v>0</v>
      </c>
    </row>
    <row r="118" spans="1:6" x14ac:dyDescent="0.25">
      <c r="A118" s="55">
        <v>45043</v>
      </c>
      <c r="B118" s="57"/>
      <c r="C118" s="57"/>
      <c r="F118">
        <f t="shared" ca="1" si="1"/>
        <v>0</v>
      </c>
    </row>
    <row r="119" spans="1:6" x14ac:dyDescent="0.25">
      <c r="A119" s="55">
        <v>45044</v>
      </c>
      <c r="B119" s="57"/>
      <c r="C119" s="57"/>
      <c r="F119">
        <f t="shared" ca="1" si="1"/>
        <v>0</v>
      </c>
    </row>
    <row r="120" spans="1:6" x14ac:dyDescent="0.25">
      <c r="A120" s="55">
        <v>45045</v>
      </c>
      <c r="B120" s="57"/>
      <c r="C120" s="57"/>
      <c r="F120">
        <f t="shared" ca="1" si="1"/>
        <v>0</v>
      </c>
    </row>
    <row r="121" spans="1:6" x14ac:dyDescent="0.25">
      <c r="A121" s="55">
        <v>45046</v>
      </c>
      <c r="B121" s="57"/>
      <c r="C121" s="57"/>
      <c r="F121">
        <f t="shared" ca="1" si="1"/>
        <v>0</v>
      </c>
    </row>
    <row r="122" spans="1:6" x14ac:dyDescent="0.25">
      <c r="A122" s="55">
        <v>45047</v>
      </c>
      <c r="B122" s="57"/>
      <c r="C122" s="57"/>
      <c r="F122">
        <f t="shared" ca="1" si="1"/>
        <v>0</v>
      </c>
    </row>
    <row r="123" spans="1:6" x14ac:dyDescent="0.25">
      <c r="A123" s="55">
        <v>45048</v>
      </c>
      <c r="B123" s="57"/>
      <c r="C123" s="57"/>
      <c r="F123">
        <f t="shared" ca="1" si="1"/>
        <v>0</v>
      </c>
    </row>
    <row r="124" spans="1:6" x14ac:dyDescent="0.25">
      <c r="A124" s="55">
        <v>45049</v>
      </c>
      <c r="B124" s="57"/>
      <c r="C124" s="57"/>
      <c r="F124">
        <f t="shared" ca="1" si="1"/>
        <v>0</v>
      </c>
    </row>
    <row r="125" spans="1:6" x14ac:dyDescent="0.25">
      <c r="A125" s="55">
        <v>45050</v>
      </c>
      <c r="B125" s="57"/>
      <c r="C125" s="57"/>
      <c r="F125">
        <f t="shared" ca="1" si="1"/>
        <v>0</v>
      </c>
    </row>
    <row r="126" spans="1:6" x14ac:dyDescent="0.25">
      <c r="A126" s="55">
        <v>45051</v>
      </c>
      <c r="B126" s="57"/>
      <c r="C126" s="57"/>
      <c r="F126">
        <f t="shared" ca="1" si="1"/>
        <v>0</v>
      </c>
    </row>
    <row r="127" spans="1:6" x14ac:dyDescent="0.25">
      <c r="A127" s="55">
        <v>45052</v>
      </c>
      <c r="B127" s="57"/>
      <c r="C127" s="57"/>
      <c r="F127">
        <f t="shared" ca="1" si="1"/>
        <v>0</v>
      </c>
    </row>
    <row r="128" spans="1:6" x14ac:dyDescent="0.25">
      <c r="A128" s="55">
        <v>45053</v>
      </c>
      <c r="B128" s="57"/>
      <c r="C128" s="57"/>
      <c r="F128">
        <f t="shared" ca="1" si="1"/>
        <v>0</v>
      </c>
    </row>
    <row r="129" spans="1:6" x14ac:dyDescent="0.25">
      <c r="A129" s="55">
        <v>45054</v>
      </c>
      <c r="B129" s="57"/>
      <c r="C129" s="57"/>
      <c r="F129">
        <f t="shared" ca="1" si="1"/>
        <v>0</v>
      </c>
    </row>
    <row r="130" spans="1:6" x14ac:dyDescent="0.25">
      <c r="A130" s="55">
        <v>45055</v>
      </c>
      <c r="B130" s="57"/>
      <c r="C130" s="57"/>
      <c r="F130">
        <f t="shared" ref="F130:F193" ca="1" si="2">IFERROR(INDEX(IDCategorias, MATCH(B130,Categorias,0)),0)</f>
        <v>0</v>
      </c>
    </row>
    <row r="131" spans="1:6" x14ac:dyDescent="0.25">
      <c r="A131" s="55">
        <v>45056</v>
      </c>
      <c r="B131" s="57"/>
      <c r="C131" s="57"/>
      <c r="F131">
        <f t="shared" ca="1" si="2"/>
        <v>0</v>
      </c>
    </row>
    <row r="132" spans="1:6" x14ac:dyDescent="0.25">
      <c r="A132" s="55">
        <v>45057</v>
      </c>
      <c r="B132" s="57"/>
      <c r="C132" s="57"/>
      <c r="F132">
        <f t="shared" ca="1" si="2"/>
        <v>0</v>
      </c>
    </row>
    <row r="133" spans="1:6" x14ac:dyDescent="0.25">
      <c r="A133" s="55">
        <v>45058</v>
      </c>
      <c r="B133" s="57"/>
      <c r="C133" s="57"/>
      <c r="F133">
        <f t="shared" ca="1" si="2"/>
        <v>0</v>
      </c>
    </row>
    <row r="134" spans="1:6" x14ac:dyDescent="0.25">
      <c r="A134" s="55">
        <v>45059</v>
      </c>
      <c r="B134" s="57"/>
      <c r="C134" s="57"/>
      <c r="F134">
        <f t="shared" ca="1" si="2"/>
        <v>0</v>
      </c>
    </row>
    <row r="135" spans="1:6" x14ac:dyDescent="0.25">
      <c r="A135" s="55">
        <v>45060</v>
      </c>
      <c r="B135" s="57"/>
      <c r="C135" s="57"/>
      <c r="F135">
        <f t="shared" ca="1" si="2"/>
        <v>0</v>
      </c>
    </row>
    <row r="136" spans="1:6" x14ac:dyDescent="0.25">
      <c r="A136" s="55">
        <v>45061</v>
      </c>
      <c r="B136" s="57"/>
      <c r="C136" s="57"/>
      <c r="F136">
        <f t="shared" ca="1" si="2"/>
        <v>0</v>
      </c>
    </row>
    <row r="137" spans="1:6" x14ac:dyDescent="0.25">
      <c r="A137" s="55">
        <v>45062</v>
      </c>
      <c r="B137" s="57"/>
      <c r="C137" s="57"/>
      <c r="F137">
        <f t="shared" ca="1" si="2"/>
        <v>0</v>
      </c>
    </row>
    <row r="138" spans="1:6" x14ac:dyDescent="0.25">
      <c r="A138" s="55">
        <v>45063</v>
      </c>
      <c r="B138" s="57"/>
      <c r="C138" s="57"/>
      <c r="F138">
        <f t="shared" ca="1" si="2"/>
        <v>0</v>
      </c>
    </row>
    <row r="139" spans="1:6" x14ac:dyDescent="0.25">
      <c r="A139" s="55">
        <v>45064</v>
      </c>
      <c r="B139" s="57"/>
      <c r="C139" s="57"/>
      <c r="F139">
        <f t="shared" ca="1" si="2"/>
        <v>0</v>
      </c>
    </row>
    <row r="140" spans="1:6" x14ac:dyDescent="0.25">
      <c r="A140" s="55">
        <v>45065</v>
      </c>
      <c r="B140" s="57"/>
      <c r="C140" s="57"/>
      <c r="F140">
        <f t="shared" ca="1" si="2"/>
        <v>0</v>
      </c>
    </row>
    <row r="141" spans="1:6" x14ac:dyDescent="0.25">
      <c r="A141" s="55">
        <v>45066</v>
      </c>
      <c r="B141" s="57"/>
      <c r="C141" s="57"/>
      <c r="F141">
        <f t="shared" ca="1" si="2"/>
        <v>0</v>
      </c>
    </row>
    <row r="142" spans="1:6" x14ac:dyDescent="0.25">
      <c r="A142" s="55">
        <v>45067</v>
      </c>
      <c r="B142" s="57"/>
      <c r="C142" s="57"/>
      <c r="F142">
        <f t="shared" ca="1" si="2"/>
        <v>0</v>
      </c>
    </row>
    <row r="143" spans="1:6" x14ac:dyDescent="0.25">
      <c r="A143" s="55">
        <v>45068</v>
      </c>
      <c r="B143" s="57"/>
      <c r="C143" s="57"/>
      <c r="F143">
        <f t="shared" ca="1" si="2"/>
        <v>0</v>
      </c>
    </row>
    <row r="144" spans="1:6" x14ac:dyDescent="0.25">
      <c r="A144" s="55">
        <v>45069</v>
      </c>
      <c r="B144" s="57"/>
      <c r="C144" s="57"/>
      <c r="F144">
        <f t="shared" ca="1" si="2"/>
        <v>0</v>
      </c>
    </row>
    <row r="145" spans="1:6" x14ac:dyDescent="0.25">
      <c r="A145" s="55">
        <v>45070</v>
      </c>
      <c r="B145" s="57"/>
      <c r="C145" s="57"/>
      <c r="F145">
        <f t="shared" ca="1" si="2"/>
        <v>0</v>
      </c>
    </row>
    <row r="146" spans="1:6" x14ac:dyDescent="0.25">
      <c r="A146" s="55">
        <v>45071</v>
      </c>
      <c r="B146" s="57"/>
      <c r="C146" s="57"/>
      <c r="F146">
        <f t="shared" ca="1" si="2"/>
        <v>0</v>
      </c>
    </row>
    <row r="147" spans="1:6" x14ac:dyDescent="0.25">
      <c r="A147" s="55">
        <v>45072</v>
      </c>
      <c r="B147" s="57"/>
      <c r="C147" s="57"/>
      <c r="F147">
        <f t="shared" ca="1" si="2"/>
        <v>0</v>
      </c>
    </row>
    <row r="148" spans="1:6" x14ac:dyDescent="0.25">
      <c r="A148" s="55">
        <v>45073</v>
      </c>
      <c r="B148" s="57"/>
      <c r="C148" s="57"/>
      <c r="F148">
        <f t="shared" ca="1" si="2"/>
        <v>0</v>
      </c>
    </row>
    <row r="149" spans="1:6" x14ac:dyDescent="0.25">
      <c r="A149" s="55">
        <v>45074</v>
      </c>
      <c r="B149" s="57"/>
      <c r="C149" s="57"/>
      <c r="F149">
        <f t="shared" ca="1" si="2"/>
        <v>0</v>
      </c>
    </row>
    <row r="150" spans="1:6" x14ac:dyDescent="0.25">
      <c r="A150" s="55">
        <v>45075</v>
      </c>
      <c r="B150" s="57"/>
      <c r="C150" s="57"/>
      <c r="F150">
        <f t="shared" ca="1" si="2"/>
        <v>0</v>
      </c>
    </row>
    <row r="151" spans="1:6" x14ac:dyDescent="0.25">
      <c r="A151" s="55">
        <v>45076</v>
      </c>
      <c r="B151" s="57"/>
      <c r="C151" s="57"/>
      <c r="F151">
        <f t="shared" ca="1" si="2"/>
        <v>0</v>
      </c>
    </row>
    <row r="152" spans="1:6" x14ac:dyDescent="0.25">
      <c r="A152" s="55">
        <v>45077</v>
      </c>
      <c r="B152" s="57"/>
      <c r="C152" s="57"/>
      <c r="F152">
        <f t="shared" ca="1" si="2"/>
        <v>0</v>
      </c>
    </row>
    <row r="153" spans="1:6" x14ac:dyDescent="0.25">
      <c r="A153" s="55">
        <v>45078</v>
      </c>
      <c r="B153" s="57"/>
      <c r="C153" s="57"/>
      <c r="F153">
        <f t="shared" ca="1" si="2"/>
        <v>0</v>
      </c>
    </row>
    <row r="154" spans="1:6" x14ac:dyDescent="0.25">
      <c r="A154" s="55">
        <v>45079</v>
      </c>
      <c r="B154" s="57"/>
      <c r="C154" s="57"/>
      <c r="F154">
        <f t="shared" ca="1" si="2"/>
        <v>0</v>
      </c>
    </row>
    <row r="155" spans="1:6" x14ac:dyDescent="0.25">
      <c r="A155" s="55">
        <v>45080</v>
      </c>
      <c r="B155" s="57"/>
      <c r="C155" s="57"/>
      <c r="F155">
        <f t="shared" ca="1" si="2"/>
        <v>0</v>
      </c>
    </row>
    <row r="156" spans="1:6" x14ac:dyDescent="0.25">
      <c r="A156" s="55">
        <v>45081</v>
      </c>
      <c r="B156" s="57"/>
      <c r="C156" s="57"/>
      <c r="F156">
        <f t="shared" ca="1" si="2"/>
        <v>0</v>
      </c>
    </row>
    <row r="157" spans="1:6" x14ac:dyDescent="0.25">
      <c r="A157" s="55">
        <v>45082</v>
      </c>
      <c r="B157" s="57"/>
      <c r="C157" s="57"/>
      <c r="F157">
        <f t="shared" ca="1" si="2"/>
        <v>0</v>
      </c>
    </row>
    <row r="158" spans="1:6" x14ac:dyDescent="0.25">
      <c r="A158" s="55">
        <v>45083</v>
      </c>
      <c r="B158" s="57"/>
      <c r="C158" s="57"/>
      <c r="F158">
        <f t="shared" ca="1" si="2"/>
        <v>0</v>
      </c>
    </row>
    <row r="159" spans="1:6" x14ac:dyDescent="0.25">
      <c r="A159" s="55">
        <v>45084</v>
      </c>
      <c r="B159" s="57"/>
      <c r="C159" s="57"/>
      <c r="F159">
        <f t="shared" ca="1" si="2"/>
        <v>0</v>
      </c>
    </row>
    <row r="160" spans="1:6" x14ac:dyDescent="0.25">
      <c r="A160" s="55">
        <v>45085</v>
      </c>
      <c r="B160" s="57"/>
      <c r="C160" s="57"/>
      <c r="F160">
        <f t="shared" ca="1" si="2"/>
        <v>0</v>
      </c>
    </row>
    <row r="161" spans="1:6" x14ac:dyDescent="0.25">
      <c r="A161" s="55">
        <v>45086</v>
      </c>
      <c r="B161" s="57"/>
      <c r="C161" s="57"/>
      <c r="F161">
        <f t="shared" ca="1" si="2"/>
        <v>0</v>
      </c>
    </row>
    <row r="162" spans="1:6" x14ac:dyDescent="0.25">
      <c r="A162" s="55">
        <v>45087</v>
      </c>
      <c r="B162" s="57"/>
      <c r="C162" s="57"/>
      <c r="F162">
        <f t="shared" ca="1" si="2"/>
        <v>0</v>
      </c>
    </row>
    <row r="163" spans="1:6" x14ac:dyDescent="0.25">
      <c r="A163" s="55">
        <v>45088</v>
      </c>
      <c r="B163" s="57"/>
      <c r="C163" s="57"/>
      <c r="F163">
        <f t="shared" ca="1" si="2"/>
        <v>0</v>
      </c>
    </row>
    <row r="164" spans="1:6" x14ac:dyDescent="0.25">
      <c r="A164" s="55">
        <v>45089</v>
      </c>
      <c r="B164" s="57"/>
      <c r="C164" s="57"/>
      <c r="F164">
        <f t="shared" ca="1" si="2"/>
        <v>0</v>
      </c>
    </row>
    <row r="165" spans="1:6" x14ac:dyDescent="0.25">
      <c r="A165" s="55">
        <v>45090</v>
      </c>
      <c r="B165" s="57"/>
      <c r="C165" s="57"/>
      <c r="F165">
        <f t="shared" ca="1" si="2"/>
        <v>0</v>
      </c>
    </row>
    <row r="166" spans="1:6" x14ac:dyDescent="0.25">
      <c r="A166" s="55">
        <v>45091</v>
      </c>
      <c r="B166" s="57"/>
      <c r="C166" s="57"/>
      <c r="F166">
        <f t="shared" ca="1" si="2"/>
        <v>0</v>
      </c>
    </row>
    <row r="167" spans="1:6" x14ac:dyDescent="0.25">
      <c r="A167" s="55">
        <v>45092</v>
      </c>
      <c r="B167" s="57"/>
      <c r="C167" s="57"/>
      <c r="F167">
        <f t="shared" ca="1" si="2"/>
        <v>0</v>
      </c>
    </row>
    <row r="168" spans="1:6" x14ac:dyDescent="0.25">
      <c r="A168" s="55">
        <v>45093</v>
      </c>
      <c r="B168" s="57"/>
      <c r="C168" s="57"/>
      <c r="F168">
        <f t="shared" ca="1" si="2"/>
        <v>0</v>
      </c>
    </row>
    <row r="169" spans="1:6" x14ac:dyDescent="0.25">
      <c r="A169" s="55">
        <v>45094</v>
      </c>
      <c r="B169" s="57"/>
      <c r="C169" s="57"/>
      <c r="F169">
        <f t="shared" ca="1" si="2"/>
        <v>0</v>
      </c>
    </row>
    <row r="170" spans="1:6" x14ac:dyDescent="0.25">
      <c r="A170" s="55">
        <v>45095</v>
      </c>
      <c r="B170" s="57"/>
      <c r="C170" s="57"/>
      <c r="F170">
        <f t="shared" ca="1" si="2"/>
        <v>0</v>
      </c>
    </row>
    <row r="171" spans="1:6" x14ac:dyDescent="0.25">
      <c r="A171" s="55">
        <v>45096</v>
      </c>
      <c r="B171" s="57"/>
      <c r="C171" s="57"/>
      <c r="F171">
        <f t="shared" ca="1" si="2"/>
        <v>0</v>
      </c>
    </row>
    <row r="172" spans="1:6" x14ac:dyDescent="0.25">
      <c r="A172" s="55">
        <v>45097</v>
      </c>
      <c r="B172" s="57"/>
      <c r="C172" s="57"/>
      <c r="F172">
        <f t="shared" ca="1" si="2"/>
        <v>0</v>
      </c>
    </row>
    <row r="173" spans="1:6" x14ac:dyDescent="0.25">
      <c r="A173" s="55">
        <v>45098</v>
      </c>
      <c r="B173" s="57"/>
      <c r="C173" s="57"/>
      <c r="F173">
        <f t="shared" ca="1" si="2"/>
        <v>0</v>
      </c>
    </row>
    <row r="174" spans="1:6" x14ac:dyDescent="0.25">
      <c r="A174" s="55">
        <v>45099</v>
      </c>
      <c r="B174" s="57"/>
      <c r="C174" s="57"/>
      <c r="F174">
        <f t="shared" ca="1" si="2"/>
        <v>0</v>
      </c>
    </row>
    <row r="175" spans="1:6" x14ac:dyDescent="0.25">
      <c r="A175" s="55">
        <v>45100</v>
      </c>
      <c r="B175" s="57"/>
      <c r="C175" s="57"/>
      <c r="F175">
        <f t="shared" ca="1" si="2"/>
        <v>0</v>
      </c>
    </row>
    <row r="176" spans="1:6" x14ac:dyDescent="0.25">
      <c r="A176" s="55">
        <v>45101</v>
      </c>
      <c r="B176" s="57"/>
      <c r="C176" s="57"/>
      <c r="F176">
        <f t="shared" ca="1" si="2"/>
        <v>0</v>
      </c>
    </row>
    <row r="177" spans="1:6" x14ac:dyDescent="0.25">
      <c r="A177" s="55">
        <v>45102</v>
      </c>
      <c r="B177" s="57"/>
      <c r="C177" s="57"/>
      <c r="F177">
        <f t="shared" ca="1" si="2"/>
        <v>0</v>
      </c>
    </row>
    <row r="178" spans="1:6" x14ac:dyDescent="0.25">
      <c r="A178" s="55">
        <v>45103</v>
      </c>
      <c r="B178" s="57"/>
      <c r="C178" s="57"/>
      <c r="F178">
        <f t="shared" ca="1" si="2"/>
        <v>0</v>
      </c>
    </row>
    <row r="179" spans="1:6" x14ac:dyDescent="0.25">
      <c r="A179" s="55">
        <v>45104</v>
      </c>
      <c r="B179" s="57"/>
      <c r="C179" s="57"/>
      <c r="F179">
        <f t="shared" ca="1" si="2"/>
        <v>0</v>
      </c>
    </row>
    <row r="180" spans="1:6" x14ac:dyDescent="0.25">
      <c r="A180" s="55">
        <v>45105</v>
      </c>
      <c r="B180" s="57"/>
      <c r="C180" s="57"/>
      <c r="F180">
        <f t="shared" ca="1" si="2"/>
        <v>0</v>
      </c>
    </row>
    <row r="181" spans="1:6" x14ac:dyDescent="0.25">
      <c r="A181" s="55">
        <v>45106</v>
      </c>
      <c r="B181" s="57"/>
      <c r="C181" s="57"/>
      <c r="F181">
        <f t="shared" ca="1" si="2"/>
        <v>0</v>
      </c>
    </row>
    <row r="182" spans="1:6" x14ac:dyDescent="0.25">
      <c r="A182" s="55">
        <v>45107</v>
      </c>
      <c r="B182" s="57"/>
      <c r="C182" s="57"/>
      <c r="F182">
        <f t="shared" ca="1" si="2"/>
        <v>0</v>
      </c>
    </row>
    <row r="183" spans="1:6" x14ac:dyDescent="0.25">
      <c r="A183" s="55">
        <v>45108</v>
      </c>
      <c r="B183" s="57"/>
      <c r="C183" s="57"/>
      <c r="F183">
        <f t="shared" ca="1" si="2"/>
        <v>0</v>
      </c>
    </row>
    <row r="184" spans="1:6" x14ac:dyDescent="0.25">
      <c r="A184" s="55">
        <v>45109</v>
      </c>
      <c r="B184" s="57"/>
      <c r="C184" s="57"/>
      <c r="F184">
        <f t="shared" ca="1" si="2"/>
        <v>0</v>
      </c>
    </row>
    <row r="185" spans="1:6" x14ac:dyDescent="0.25">
      <c r="A185" s="55">
        <v>45110</v>
      </c>
      <c r="B185" s="57"/>
      <c r="C185" s="57"/>
      <c r="F185">
        <f t="shared" ca="1" si="2"/>
        <v>0</v>
      </c>
    </row>
    <row r="186" spans="1:6" x14ac:dyDescent="0.25">
      <c r="A186" s="55">
        <v>45111</v>
      </c>
      <c r="B186" s="57"/>
      <c r="C186" s="57"/>
      <c r="F186">
        <f t="shared" ca="1" si="2"/>
        <v>0</v>
      </c>
    </row>
    <row r="187" spans="1:6" x14ac:dyDescent="0.25">
      <c r="A187" s="55">
        <v>45112</v>
      </c>
      <c r="B187" s="57"/>
      <c r="C187" s="57"/>
      <c r="F187">
        <f t="shared" ca="1" si="2"/>
        <v>0</v>
      </c>
    </row>
    <row r="188" spans="1:6" x14ac:dyDescent="0.25">
      <c r="A188" s="55">
        <v>45113</v>
      </c>
      <c r="B188" s="57"/>
      <c r="C188" s="57"/>
      <c r="F188">
        <f t="shared" ca="1" si="2"/>
        <v>0</v>
      </c>
    </row>
    <row r="189" spans="1:6" x14ac:dyDescent="0.25">
      <c r="A189" s="55">
        <v>45114</v>
      </c>
      <c r="B189" s="57"/>
      <c r="C189" s="57"/>
      <c r="F189">
        <f t="shared" ca="1" si="2"/>
        <v>0</v>
      </c>
    </row>
    <row r="190" spans="1:6" x14ac:dyDescent="0.25">
      <c r="A190" s="55">
        <v>45115</v>
      </c>
      <c r="B190" s="57"/>
      <c r="C190" s="57"/>
      <c r="F190">
        <f t="shared" ca="1" si="2"/>
        <v>0</v>
      </c>
    </row>
    <row r="191" spans="1:6" x14ac:dyDescent="0.25">
      <c r="A191" s="55">
        <v>45116</v>
      </c>
      <c r="B191" s="57"/>
      <c r="C191" s="57"/>
      <c r="F191">
        <f t="shared" ca="1" si="2"/>
        <v>0</v>
      </c>
    </row>
    <row r="192" spans="1:6" x14ac:dyDescent="0.25">
      <c r="A192" s="55">
        <v>45117</v>
      </c>
      <c r="B192" s="57"/>
      <c r="C192" s="57"/>
      <c r="F192">
        <f t="shared" ca="1" si="2"/>
        <v>0</v>
      </c>
    </row>
    <row r="193" spans="1:6" x14ac:dyDescent="0.25">
      <c r="A193" s="55">
        <v>45118</v>
      </c>
      <c r="B193" s="57"/>
      <c r="C193" s="57"/>
      <c r="F193">
        <f t="shared" ca="1" si="2"/>
        <v>0</v>
      </c>
    </row>
    <row r="194" spans="1:6" x14ac:dyDescent="0.25">
      <c r="A194" s="55">
        <v>45119</v>
      </c>
      <c r="B194" s="57"/>
      <c r="C194" s="57"/>
      <c r="F194">
        <f t="shared" ref="F194:F257" ca="1" si="3">IFERROR(INDEX(IDCategorias, MATCH(B194,Categorias,0)),0)</f>
        <v>0</v>
      </c>
    </row>
    <row r="195" spans="1:6" x14ac:dyDescent="0.25">
      <c r="A195" s="55">
        <v>45120</v>
      </c>
      <c r="B195" s="57"/>
      <c r="C195" s="57"/>
      <c r="F195">
        <f t="shared" ca="1" si="3"/>
        <v>0</v>
      </c>
    </row>
    <row r="196" spans="1:6" x14ac:dyDescent="0.25">
      <c r="A196" s="55">
        <v>45121</v>
      </c>
      <c r="B196" s="57"/>
      <c r="C196" s="57"/>
      <c r="F196">
        <f t="shared" ca="1" si="3"/>
        <v>0</v>
      </c>
    </row>
    <row r="197" spans="1:6" x14ac:dyDescent="0.25">
      <c r="A197" s="55">
        <v>45122</v>
      </c>
      <c r="B197" s="57"/>
      <c r="C197" s="57"/>
      <c r="F197">
        <f t="shared" ca="1" si="3"/>
        <v>0</v>
      </c>
    </row>
    <row r="198" spans="1:6" x14ac:dyDescent="0.25">
      <c r="A198" s="55">
        <v>45123</v>
      </c>
      <c r="B198" s="57"/>
      <c r="C198" s="57"/>
      <c r="F198">
        <f t="shared" ca="1" si="3"/>
        <v>0</v>
      </c>
    </row>
    <row r="199" spans="1:6" x14ac:dyDescent="0.25">
      <c r="A199" s="55">
        <v>45124</v>
      </c>
      <c r="B199" s="57"/>
      <c r="C199" s="57"/>
      <c r="F199">
        <f t="shared" ca="1" si="3"/>
        <v>0</v>
      </c>
    </row>
    <row r="200" spans="1:6" x14ac:dyDescent="0.25">
      <c r="A200" s="55">
        <v>45125</v>
      </c>
      <c r="B200" s="57"/>
      <c r="C200" s="57"/>
      <c r="F200">
        <f t="shared" ca="1" si="3"/>
        <v>0</v>
      </c>
    </row>
    <row r="201" spans="1:6" x14ac:dyDescent="0.25">
      <c r="A201" s="55">
        <v>45126</v>
      </c>
      <c r="B201" s="57"/>
      <c r="C201" s="57"/>
      <c r="F201">
        <f t="shared" ca="1" si="3"/>
        <v>0</v>
      </c>
    </row>
    <row r="202" spans="1:6" x14ac:dyDescent="0.25">
      <c r="A202" s="55">
        <v>45127</v>
      </c>
      <c r="B202" s="57"/>
      <c r="C202" s="57"/>
      <c r="F202">
        <f t="shared" ca="1" si="3"/>
        <v>0</v>
      </c>
    </row>
    <row r="203" spans="1:6" x14ac:dyDescent="0.25">
      <c r="A203" s="55">
        <v>45128</v>
      </c>
      <c r="B203" s="57"/>
      <c r="C203" s="57"/>
      <c r="F203">
        <f t="shared" ca="1" si="3"/>
        <v>0</v>
      </c>
    </row>
    <row r="204" spans="1:6" x14ac:dyDescent="0.25">
      <c r="A204" s="55">
        <v>45129</v>
      </c>
      <c r="B204" s="57"/>
      <c r="C204" s="57"/>
      <c r="F204">
        <f t="shared" ca="1" si="3"/>
        <v>0</v>
      </c>
    </row>
    <row r="205" spans="1:6" x14ac:dyDescent="0.25">
      <c r="A205" s="55">
        <v>45130</v>
      </c>
      <c r="B205" s="57"/>
      <c r="C205" s="57"/>
      <c r="F205">
        <f t="shared" ca="1" si="3"/>
        <v>0</v>
      </c>
    </row>
    <row r="206" spans="1:6" x14ac:dyDescent="0.25">
      <c r="A206" s="55">
        <v>45131</v>
      </c>
      <c r="B206" s="57"/>
      <c r="C206" s="57"/>
      <c r="F206">
        <f t="shared" ca="1" si="3"/>
        <v>0</v>
      </c>
    </row>
    <row r="207" spans="1:6" x14ac:dyDescent="0.25">
      <c r="A207" s="55">
        <v>45132</v>
      </c>
      <c r="B207" s="57"/>
      <c r="C207" s="57"/>
      <c r="F207">
        <f t="shared" ca="1" si="3"/>
        <v>0</v>
      </c>
    </row>
    <row r="208" spans="1:6" x14ac:dyDescent="0.25">
      <c r="A208" s="55">
        <v>45133</v>
      </c>
      <c r="B208" s="57"/>
      <c r="C208" s="57"/>
      <c r="F208">
        <f t="shared" ca="1" si="3"/>
        <v>0</v>
      </c>
    </row>
    <row r="209" spans="1:6" x14ac:dyDescent="0.25">
      <c r="A209" s="55">
        <v>45134</v>
      </c>
      <c r="B209" s="57"/>
      <c r="C209" s="57"/>
      <c r="F209">
        <f t="shared" ca="1" si="3"/>
        <v>0</v>
      </c>
    </row>
    <row r="210" spans="1:6" x14ac:dyDescent="0.25">
      <c r="A210" s="55">
        <v>45135</v>
      </c>
      <c r="B210" s="57"/>
      <c r="C210" s="57"/>
      <c r="F210">
        <f t="shared" ca="1" si="3"/>
        <v>0</v>
      </c>
    </row>
    <row r="211" spans="1:6" x14ac:dyDescent="0.25">
      <c r="A211" s="55">
        <v>45136</v>
      </c>
      <c r="B211" s="57"/>
      <c r="C211" s="57"/>
      <c r="F211">
        <f t="shared" ca="1" si="3"/>
        <v>0</v>
      </c>
    </row>
    <row r="212" spans="1:6" x14ac:dyDescent="0.25">
      <c r="A212" s="55">
        <v>45137</v>
      </c>
      <c r="B212" s="57"/>
      <c r="C212" s="57"/>
      <c r="F212">
        <f t="shared" ca="1" si="3"/>
        <v>0</v>
      </c>
    </row>
    <row r="213" spans="1:6" x14ac:dyDescent="0.25">
      <c r="A213" s="55">
        <v>45138</v>
      </c>
      <c r="B213" s="57"/>
      <c r="C213" s="57"/>
      <c r="F213">
        <f t="shared" ca="1" si="3"/>
        <v>0</v>
      </c>
    </row>
    <row r="214" spans="1:6" x14ac:dyDescent="0.25">
      <c r="A214" s="55">
        <v>45139</v>
      </c>
      <c r="B214" s="57"/>
      <c r="C214" s="57"/>
      <c r="F214">
        <f t="shared" ca="1" si="3"/>
        <v>0</v>
      </c>
    </row>
    <row r="215" spans="1:6" x14ac:dyDescent="0.25">
      <c r="A215" s="55">
        <v>45140</v>
      </c>
      <c r="B215" s="57"/>
      <c r="C215" s="57"/>
      <c r="F215">
        <f t="shared" ca="1" si="3"/>
        <v>0</v>
      </c>
    </row>
    <row r="216" spans="1:6" x14ac:dyDescent="0.25">
      <c r="A216" s="55">
        <v>45141</v>
      </c>
      <c r="B216" s="57"/>
      <c r="C216" s="57"/>
      <c r="F216">
        <f t="shared" ca="1" si="3"/>
        <v>0</v>
      </c>
    </row>
    <row r="217" spans="1:6" x14ac:dyDescent="0.25">
      <c r="A217" s="55">
        <v>45142</v>
      </c>
      <c r="B217" s="57"/>
      <c r="C217" s="57"/>
      <c r="F217">
        <f t="shared" ca="1" si="3"/>
        <v>0</v>
      </c>
    </row>
    <row r="218" spans="1:6" x14ac:dyDescent="0.25">
      <c r="A218" s="55">
        <v>45143</v>
      </c>
      <c r="B218" s="57"/>
      <c r="C218" s="57"/>
      <c r="F218">
        <f t="shared" ca="1" si="3"/>
        <v>0</v>
      </c>
    </row>
    <row r="219" spans="1:6" x14ac:dyDescent="0.25">
      <c r="A219" s="55">
        <v>45144</v>
      </c>
      <c r="B219" s="57"/>
      <c r="C219" s="57"/>
      <c r="F219">
        <f t="shared" ca="1" si="3"/>
        <v>0</v>
      </c>
    </row>
    <row r="220" spans="1:6" x14ac:dyDescent="0.25">
      <c r="A220" s="55">
        <v>45145</v>
      </c>
      <c r="B220" s="57"/>
      <c r="C220" s="57"/>
      <c r="F220">
        <f t="shared" ca="1" si="3"/>
        <v>0</v>
      </c>
    </row>
    <row r="221" spans="1:6" x14ac:dyDescent="0.25">
      <c r="A221" s="55">
        <v>45146</v>
      </c>
      <c r="B221" s="57"/>
      <c r="C221" s="57"/>
      <c r="F221">
        <f t="shared" ca="1" si="3"/>
        <v>0</v>
      </c>
    </row>
    <row r="222" spans="1:6" x14ac:dyDescent="0.25">
      <c r="A222" s="55">
        <v>45147</v>
      </c>
      <c r="B222" s="57"/>
      <c r="C222" s="57"/>
      <c r="F222">
        <f t="shared" ca="1" si="3"/>
        <v>0</v>
      </c>
    </row>
    <row r="223" spans="1:6" x14ac:dyDescent="0.25">
      <c r="A223" s="55">
        <v>45148</v>
      </c>
      <c r="B223" s="57"/>
      <c r="C223" s="57"/>
      <c r="F223">
        <f t="shared" ca="1" si="3"/>
        <v>0</v>
      </c>
    </row>
    <row r="224" spans="1:6" x14ac:dyDescent="0.25">
      <c r="A224" s="55">
        <v>45149</v>
      </c>
      <c r="B224" s="57"/>
      <c r="C224" s="57"/>
      <c r="F224">
        <f t="shared" ca="1" si="3"/>
        <v>0</v>
      </c>
    </row>
    <row r="225" spans="1:6" x14ac:dyDescent="0.25">
      <c r="A225" s="55">
        <v>45150</v>
      </c>
      <c r="B225" s="57"/>
      <c r="C225" s="57"/>
      <c r="F225">
        <f t="shared" ca="1" si="3"/>
        <v>0</v>
      </c>
    </row>
    <row r="226" spans="1:6" x14ac:dyDescent="0.25">
      <c r="A226" s="55">
        <v>45151</v>
      </c>
      <c r="B226" s="57"/>
      <c r="C226" s="57"/>
      <c r="F226">
        <f t="shared" ca="1" si="3"/>
        <v>0</v>
      </c>
    </row>
    <row r="227" spans="1:6" x14ac:dyDescent="0.25">
      <c r="A227" s="55">
        <v>45152</v>
      </c>
      <c r="B227" s="57"/>
      <c r="C227" s="57"/>
      <c r="F227">
        <f t="shared" ca="1" si="3"/>
        <v>0</v>
      </c>
    </row>
    <row r="228" spans="1:6" x14ac:dyDescent="0.25">
      <c r="A228" s="55">
        <v>45153</v>
      </c>
      <c r="B228" s="57"/>
      <c r="C228" s="57"/>
      <c r="F228">
        <f t="shared" ca="1" si="3"/>
        <v>0</v>
      </c>
    </row>
    <row r="229" spans="1:6" x14ac:dyDescent="0.25">
      <c r="A229" s="55">
        <v>45154</v>
      </c>
      <c r="B229" s="57"/>
      <c r="C229" s="57"/>
      <c r="F229">
        <f t="shared" ca="1" si="3"/>
        <v>0</v>
      </c>
    </row>
    <row r="230" spans="1:6" x14ac:dyDescent="0.25">
      <c r="A230" s="55">
        <v>45155</v>
      </c>
      <c r="B230" s="57"/>
      <c r="C230" s="57"/>
      <c r="F230">
        <f t="shared" ca="1" si="3"/>
        <v>0</v>
      </c>
    </row>
    <row r="231" spans="1:6" x14ac:dyDescent="0.25">
      <c r="A231" s="55">
        <v>45156</v>
      </c>
      <c r="B231" s="57"/>
      <c r="C231" s="57"/>
      <c r="F231">
        <f t="shared" ca="1" si="3"/>
        <v>0</v>
      </c>
    </row>
    <row r="232" spans="1:6" x14ac:dyDescent="0.25">
      <c r="A232" s="55">
        <v>45157</v>
      </c>
      <c r="B232" s="57"/>
      <c r="C232" s="57"/>
      <c r="F232">
        <f t="shared" ca="1" si="3"/>
        <v>0</v>
      </c>
    </row>
    <row r="233" spans="1:6" x14ac:dyDescent="0.25">
      <c r="A233" s="55">
        <v>45158</v>
      </c>
      <c r="B233" s="57"/>
      <c r="C233" s="57"/>
      <c r="F233">
        <f t="shared" ca="1" si="3"/>
        <v>0</v>
      </c>
    </row>
    <row r="234" spans="1:6" x14ac:dyDescent="0.25">
      <c r="A234" s="55">
        <v>45159</v>
      </c>
      <c r="B234" s="57"/>
      <c r="C234" s="57"/>
      <c r="F234">
        <f t="shared" ca="1" si="3"/>
        <v>0</v>
      </c>
    </row>
    <row r="235" spans="1:6" x14ac:dyDescent="0.25">
      <c r="A235" s="55">
        <v>45160</v>
      </c>
      <c r="B235" s="57"/>
      <c r="C235" s="57"/>
      <c r="F235">
        <f t="shared" ca="1" si="3"/>
        <v>0</v>
      </c>
    </row>
    <row r="236" spans="1:6" x14ac:dyDescent="0.25">
      <c r="A236" s="55">
        <v>45161</v>
      </c>
      <c r="B236" s="57"/>
      <c r="C236" s="57"/>
      <c r="F236">
        <f t="shared" ca="1" si="3"/>
        <v>0</v>
      </c>
    </row>
    <row r="237" spans="1:6" x14ac:dyDescent="0.25">
      <c r="A237" s="55">
        <v>45162</v>
      </c>
      <c r="B237" s="57"/>
      <c r="C237" s="57"/>
      <c r="F237">
        <f t="shared" ca="1" si="3"/>
        <v>0</v>
      </c>
    </row>
    <row r="238" spans="1:6" x14ac:dyDescent="0.25">
      <c r="A238" s="55">
        <v>45163</v>
      </c>
      <c r="B238" s="57"/>
      <c r="C238" s="57"/>
      <c r="F238">
        <f t="shared" ca="1" si="3"/>
        <v>0</v>
      </c>
    </row>
    <row r="239" spans="1:6" x14ac:dyDescent="0.25">
      <c r="A239" s="55">
        <v>45164</v>
      </c>
      <c r="B239" s="57"/>
      <c r="C239" s="57"/>
      <c r="F239">
        <f t="shared" ca="1" si="3"/>
        <v>0</v>
      </c>
    </row>
    <row r="240" spans="1:6" x14ac:dyDescent="0.25">
      <c r="A240" s="55">
        <v>45165</v>
      </c>
      <c r="B240" s="57"/>
      <c r="C240" s="57"/>
      <c r="F240">
        <f t="shared" ca="1" si="3"/>
        <v>0</v>
      </c>
    </row>
    <row r="241" spans="1:6" x14ac:dyDescent="0.25">
      <c r="A241" s="55">
        <v>45166</v>
      </c>
      <c r="B241" s="57"/>
      <c r="C241" s="57"/>
      <c r="F241">
        <f t="shared" ca="1" si="3"/>
        <v>0</v>
      </c>
    </row>
    <row r="242" spans="1:6" x14ac:dyDescent="0.25">
      <c r="A242" s="55">
        <v>45167</v>
      </c>
      <c r="B242" s="57"/>
      <c r="C242" s="57"/>
      <c r="F242">
        <f t="shared" ca="1" si="3"/>
        <v>0</v>
      </c>
    </row>
    <row r="243" spans="1:6" x14ac:dyDescent="0.25">
      <c r="A243" s="55">
        <v>45168</v>
      </c>
      <c r="B243" s="57"/>
      <c r="C243" s="57"/>
      <c r="F243">
        <f t="shared" ca="1" si="3"/>
        <v>0</v>
      </c>
    </row>
    <row r="244" spans="1:6" x14ac:dyDescent="0.25">
      <c r="A244" s="55">
        <v>45169</v>
      </c>
      <c r="B244" s="57"/>
      <c r="C244" s="57"/>
      <c r="F244">
        <f t="shared" ca="1" si="3"/>
        <v>0</v>
      </c>
    </row>
    <row r="245" spans="1:6" x14ac:dyDescent="0.25">
      <c r="A245" s="55">
        <v>45170</v>
      </c>
      <c r="B245" s="57"/>
      <c r="C245" s="57"/>
      <c r="F245">
        <f t="shared" ca="1" si="3"/>
        <v>0</v>
      </c>
    </row>
    <row r="246" spans="1:6" x14ac:dyDescent="0.25">
      <c r="A246" s="55">
        <v>45171</v>
      </c>
      <c r="B246" s="57"/>
      <c r="C246" s="57"/>
      <c r="F246">
        <f t="shared" ca="1" si="3"/>
        <v>0</v>
      </c>
    </row>
    <row r="247" spans="1:6" x14ac:dyDescent="0.25">
      <c r="A247" s="55">
        <v>45172</v>
      </c>
      <c r="B247" s="57"/>
      <c r="C247" s="57"/>
      <c r="F247">
        <f t="shared" ca="1" si="3"/>
        <v>0</v>
      </c>
    </row>
    <row r="248" spans="1:6" x14ac:dyDescent="0.25">
      <c r="A248" s="55">
        <v>45173</v>
      </c>
      <c r="B248" s="57"/>
      <c r="C248" s="57"/>
      <c r="F248">
        <f t="shared" ca="1" si="3"/>
        <v>0</v>
      </c>
    </row>
    <row r="249" spans="1:6" x14ac:dyDescent="0.25">
      <c r="A249" s="55">
        <v>45174</v>
      </c>
      <c r="B249" s="57"/>
      <c r="C249" s="57"/>
      <c r="F249">
        <f t="shared" ca="1" si="3"/>
        <v>0</v>
      </c>
    </row>
    <row r="250" spans="1:6" x14ac:dyDescent="0.25">
      <c r="A250" s="55">
        <v>45175</v>
      </c>
      <c r="B250" s="57"/>
      <c r="C250" s="57"/>
      <c r="F250">
        <f t="shared" ca="1" si="3"/>
        <v>0</v>
      </c>
    </row>
    <row r="251" spans="1:6" x14ac:dyDescent="0.25">
      <c r="A251" s="55">
        <v>45176</v>
      </c>
      <c r="B251" s="57"/>
      <c r="C251" s="57"/>
      <c r="F251">
        <f t="shared" ca="1" si="3"/>
        <v>0</v>
      </c>
    </row>
    <row r="252" spans="1:6" x14ac:dyDescent="0.25">
      <c r="A252" s="55">
        <v>45177</v>
      </c>
      <c r="B252" s="57"/>
      <c r="C252" s="57"/>
      <c r="F252">
        <f t="shared" ca="1" si="3"/>
        <v>0</v>
      </c>
    </row>
    <row r="253" spans="1:6" x14ac:dyDescent="0.25">
      <c r="A253" s="55">
        <v>45178</v>
      </c>
      <c r="B253" s="57"/>
      <c r="C253" s="57"/>
      <c r="F253">
        <f t="shared" ca="1" si="3"/>
        <v>0</v>
      </c>
    </row>
    <row r="254" spans="1:6" x14ac:dyDescent="0.25">
      <c r="A254" s="55">
        <v>45179</v>
      </c>
      <c r="B254" s="57"/>
      <c r="C254" s="57"/>
      <c r="F254">
        <f t="shared" ca="1" si="3"/>
        <v>0</v>
      </c>
    </row>
    <row r="255" spans="1:6" x14ac:dyDescent="0.25">
      <c r="A255" s="55">
        <v>45180</v>
      </c>
      <c r="B255" s="57"/>
      <c r="C255" s="57"/>
      <c r="F255">
        <f t="shared" ca="1" si="3"/>
        <v>0</v>
      </c>
    </row>
    <row r="256" spans="1:6" x14ac:dyDescent="0.25">
      <c r="A256" s="55">
        <v>45181</v>
      </c>
      <c r="B256" s="57"/>
      <c r="C256" s="57"/>
      <c r="F256">
        <f t="shared" ca="1" si="3"/>
        <v>0</v>
      </c>
    </row>
    <row r="257" spans="1:6" x14ac:dyDescent="0.25">
      <c r="A257" s="55">
        <v>45182</v>
      </c>
      <c r="B257" s="57"/>
      <c r="C257" s="57"/>
      <c r="F257">
        <f t="shared" ca="1" si="3"/>
        <v>0</v>
      </c>
    </row>
    <row r="258" spans="1:6" x14ac:dyDescent="0.25">
      <c r="A258" s="55">
        <v>45183</v>
      </c>
      <c r="B258" s="57"/>
      <c r="C258" s="57"/>
      <c r="F258">
        <f t="shared" ref="F258:F321" ca="1" si="4">IFERROR(INDEX(IDCategorias, MATCH(B258,Categorias,0)),0)</f>
        <v>0</v>
      </c>
    </row>
    <row r="259" spans="1:6" x14ac:dyDescent="0.25">
      <c r="A259" s="55">
        <v>45184</v>
      </c>
      <c r="B259" s="57"/>
      <c r="C259" s="57"/>
      <c r="F259">
        <f t="shared" ca="1" si="4"/>
        <v>0</v>
      </c>
    </row>
    <row r="260" spans="1:6" x14ac:dyDescent="0.25">
      <c r="A260" s="55">
        <v>45185</v>
      </c>
      <c r="B260" s="57"/>
      <c r="C260" s="57"/>
      <c r="F260">
        <f t="shared" ca="1" si="4"/>
        <v>0</v>
      </c>
    </row>
    <row r="261" spans="1:6" x14ac:dyDescent="0.25">
      <c r="A261" s="55">
        <v>45186</v>
      </c>
      <c r="B261" s="57"/>
      <c r="C261" s="57"/>
      <c r="F261">
        <f t="shared" ca="1" si="4"/>
        <v>0</v>
      </c>
    </row>
    <row r="262" spans="1:6" x14ac:dyDescent="0.25">
      <c r="A262" s="55">
        <v>45187</v>
      </c>
      <c r="B262" s="57"/>
      <c r="C262" s="57"/>
      <c r="F262">
        <f t="shared" ca="1" si="4"/>
        <v>0</v>
      </c>
    </row>
    <row r="263" spans="1:6" x14ac:dyDescent="0.25">
      <c r="A263" s="55">
        <v>45188</v>
      </c>
      <c r="B263" s="57"/>
      <c r="C263" s="57"/>
      <c r="F263">
        <f t="shared" ca="1" si="4"/>
        <v>0</v>
      </c>
    </row>
    <row r="264" spans="1:6" x14ac:dyDescent="0.25">
      <c r="A264" s="55">
        <v>45189</v>
      </c>
      <c r="B264" s="57"/>
      <c r="C264" s="57"/>
      <c r="F264">
        <f t="shared" ca="1" si="4"/>
        <v>0</v>
      </c>
    </row>
    <row r="265" spans="1:6" x14ac:dyDescent="0.25">
      <c r="A265" s="55">
        <v>45190</v>
      </c>
      <c r="B265" s="57"/>
      <c r="C265" s="57"/>
      <c r="F265">
        <f t="shared" ca="1" si="4"/>
        <v>0</v>
      </c>
    </row>
    <row r="266" spans="1:6" x14ac:dyDescent="0.25">
      <c r="A266" s="55">
        <v>45191</v>
      </c>
      <c r="B266" s="57"/>
      <c r="C266" s="57"/>
      <c r="F266">
        <f t="shared" ca="1" si="4"/>
        <v>0</v>
      </c>
    </row>
    <row r="267" spans="1:6" x14ac:dyDescent="0.25">
      <c r="A267" s="55">
        <v>45192</v>
      </c>
      <c r="B267" s="57"/>
      <c r="C267" s="57"/>
      <c r="F267">
        <f t="shared" ca="1" si="4"/>
        <v>0</v>
      </c>
    </row>
    <row r="268" spans="1:6" x14ac:dyDescent="0.25">
      <c r="A268" s="55">
        <v>45193</v>
      </c>
      <c r="B268" s="57"/>
      <c r="C268" s="57"/>
      <c r="F268">
        <f t="shared" ca="1" si="4"/>
        <v>0</v>
      </c>
    </row>
    <row r="269" spans="1:6" x14ac:dyDescent="0.25">
      <c r="A269" s="55">
        <v>45194</v>
      </c>
      <c r="B269" s="57"/>
      <c r="C269" s="57"/>
      <c r="F269">
        <f t="shared" ca="1" si="4"/>
        <v>0</v>
      </c>
    </row>
    <row r="270" spans="1:6" x14ac:dyDescent="0.25">
      <c r="A270" s="55">
        <v>45195</v>
      </c>
      <c r="B270" s="57"/>
      <c r="C270" s="57"/>
      <c r="F270">
        <f t="shared" ca="1" si="4"/>
        <v>0</v>
      </c>
    </row>
    <row r="271" spans="1:6" x14ac:dyDescent="0.25">
      <c r="A271" s="55">
        <v>45196</v>
      </c>
      <c r="B271" s="57"/>
      <c r="C271" s="57"/>
      <c r="F271">
        <f t="shared" ca="1" si="4"/>
        <v>0</v>
      </c>
    </row>
    <row r="272" spans="1:6" x14ac:dyDescent="0.25">
      <c r="A272" s="55">
        <v>45197</v>
      </c>
      <c r="B272" s="57"/>
      <c r="C272" s="57"/>
      <c r="F272">
        <f t="shared" ca="1" si="4"/>
        <v>0</v>
      </c>
    </row>
    <row r="273" spans="1:6" x14ac:dyDescent="0.25">
      <c r="A273" s="55">
        <v>45198</v>
      </c>
      <c r="B273" s="57"/>
      <c r="C273" s="57"/>
      <c r="F273">
        <f t="shared" ca="1" si="4"/>
        <v>0</v>
      </c>
    </row>
    <row r="274" spans="1:6" x14ac:dyDescent="0.25">
      <c r="A274" s="55">
        <v>45199</v>
      </c>
      <c r="B274" s="57"/>
      <c r="C274" s="57"/>
      <c r="F274">
        <f t="shared" ca="1" si="4"/>
        <v>0</v>
      </c>
    </row>
    <row r="275" spans="1:6" x14ac:dyDescent="0.25">
      <c r="A275" s="55">
        <v>45200</v>
      </c>
      <c r="B275" s="57"/>
      <c r="C275" s="57"/>
      <c r="F275">
        <f t="shared" ca="1" si="4"/>
        <v>0</v>
      </c>
    </row>
    <row r="276" spans="1:6" x14ac:dyDescent="0.25">
      <c r="A276" s="55">
        <v>45201</v>
      </c>
      <c r="B276" s="57"/>
      <c r="C276" s="57"/>
      <c r="F276">
        <f t="shared" ca="1" si="4"/>
        <v>0</v>
      </c>
    </row>
    <row r="277" spans="1:6" x14ac:dyDescent="0.25">
      <c r="A277" s="55">
        <v>45202</v>
      </c>
      <c r="B277" s="57"/>
      <c r="C277" s="57"/>
      <c r="F277">
        <f t="shared" ca="1" si="4"/>
        <v>0</v>
      </c>
    </row>
    <row r="278" spans="1:6" x14ac:dyDescent="0.25">
      <c r="A278" s="55">
        <v>45203</v>
      </c>
      <c r="B278" s="57"/>
      <c r="C278" s="57"/>
      <c r="F278">
        <f t="shared" ca="1" si="4"/>
        <v>0</v>
      </c>
    </row>
    <row r="279" spans="1:6" x14ac:dyDescent="0.25">
      <c r="A279" s="55">
        <v>45204</v>
      </c>
      <c r="B279" s="57"/>
      <c r="C279" s="57"/>
      <c r="F279">
        <f t="shared" ca="1" si="4"/>
        <v>0</v>
      </c>
    </row>
    <row r="280" spans="1:6" x14ac:dyDescent="0.25">
      <c r="A280" s="55">
        <v>45205</v>
      </c>
      <c r="B280" s="57"/>
      <c r="C280" s="57"/>
      <c r="F280">
        <f t="shared" ca="1" si="4"/>
        <v>0</v>
      </c>
    </row>
    <row r="281" spans="1:6" x14ac:dyDescent="0.25">
      <c r="A281" s="55">
        <v>45206</v>
      </c>
      <c r="B281" s="57"/>
      <c r="C281" s="57"/>
      <c r="F281">
        <f t="shared" ca="1" si="4"/>
        <v>0</v>
      </c>
    </row>
    <row r="282" spans="1:6" x14ac:dyDescent="0.25">
      <c r="A282" s="55">
        <v>45207</v>
      </c>
      <c r="B282" s="57"/>
      <c r="C282" s="57"/>
      <c r="F282">
        <f t="shared" ca="1" si="4"/>
        <v>0</v>
      </c>
    </row>
    <row r="283" spans="1:6" x14ac:dyDescent="0.25">
      <c r="A283" s="55">
        <v>45208</v>
      </c>
      <c r="B283" s="57"/>
      <c r="C283" s="57"/>
      <c r="F283">
        <f t="shared" ca="1" si="4"/>
        <v>0</v>
      </c>
    </row>
    <row r="284" spans="1:6" x14ac:dyDescent="0.25">
      <c r="A284" s="55">
        <v>45209</v>
      </c>
      <c r="B284" s="57"/>
      <c r="C284" s="57"/>
      <c r="F284">
        <f t="shared" ca="1" si="4"/>
        <v>0</v>
      </c>
    </row>
    <row r="285" spans="1:6" x14ac:dyDescent="0.25">
      <c r="A285" s="55">
        <v>45210</v>
      </c>
      <c r="B285" s="57"/>
      <c r="C285" s="57"/>
      <c r="F285">
        <f t="shared" ca="1" si="4"/>
        <v>0</v>
      </c>
    </row>
    <row r="286" spans="1:6" x14ac:dyDescent="0.25">
      <c r="A286" s="55">
        <v>45211</v>
      </c>
      <c r="B286" s="57"/>
      <c r="C286" s="57"/>
      <c r="F286">
        <f t="shared" ca="1" si="4"/>
        <v>0</v>
      </c>
    </row>
    <row r="287" spans="1:6" x14ac:dyDescent="0.25">
      <c r="A287" s="55">
        <v>45212</v>
      </c>
      <c r="B287" s="57"/>
      <c r="C287" s="57"/>
      <c r="F287">
        <f t="shared" ca="1" si="4"/>
        <v>0</v>
      </c>
    </row>
    <row r="288" spans="1:6" x14ac:dyDescent="0.25">
      <c r="A288" s="55">
        <v>45213</v>
      </c>
      <c r="B288" s="57"/>
      <c r="C288" s="57"/>
      <c r="F288">
        <f t="shared" ca="1" si="4"/>
        <v>0</v>
      </c>
    </row>
    <row r="289" spans="1:6" x14ac:dyDescent="0.25">
      <c r="A289" s="55">
        <v>45214</v>
      </c>
      <c r="B289" s="57"/>
      <c r="C289" s="57"/>
      <c r="F289">
        <f t="shared" ca="1" si="4"/>
        <v>0</v>
      </c>
    </row>
    <row r="290" spans="1:6" x14ac:dyDescent="0.25">
      <c r="A290" s="55">
        <v>45215</v>
      </c>
      <c r="B290" s="57"/>
      <c r="C290" s="57"/>
      <c r="F290">
        <f t="shared" ca="1" si="4"/>
        <v>0</v>
      </c>
    </row>
    <row r="291" spans="1:6" x14ac:dyDescent="0.25">
      <c r="A291" s="55">
        <v>45216</v>
      </c>
      <c r="B291" s="57"/>
      <c r="C291" s="57"/>
      <c r="F291">
        <f t="shared" ca="1" si="4"/>
        <v>0</v>
      </c>
    </row>
    <row r="292" spans="1:6" x14ac:dyDescent="0.25">
      <c r="A292" s="55">
        <v>45217</v>
      </c>
      <c r="B292" s="57"/>
      <c r="C292" s="57"/>
      <c r="F292">
        <f t="shared" ca="1" si="4"/>
        <v>0</v>
      </c>
    </row>
    <row r="293" spans="1:6" x14ac:dyDescent="0.25">
      <c r="A293" s="55">
        <v>45218</v>
      </c>
      <c r="B293" s="57"/>
      <c r="C293" s="57"/>
      <c r="F293">
        <f t="shared" ca="1" si="4"/>
        <v>0</v>
      </c>
    </row>
    <row r="294" spans="1:6" x14ac:dyDescent="0.25">
      <c r="A294" s="55">
        <v>45219</v>
      </c>
      <c r="B294" s="57"/>
      <c r="C294" s="57"/>
      <c r="F294">
        <f t="shared" ca="1" si="4"/>
        <v>0</v>
      </c>
    </row>
    <row r="295" spans="1:6" x14ac:dyDescent="0.25">
      <c r="A295" s="55">
        <v>45220</v>
      </c>
      <c r="B295" s="57"/>
      <c r="C295" s="57"/>
      <c r="F295">
        <f t="shared" ca="1" si="4"/>
        <v>0</v>
      </c>
    </row>
    <row r="296" spans="1:6" x14ac:dyDescent="0.25">
      <c r="A296" s="55">
        <v>45221</v>
      </c>
      <c r="B296" s="57"/>
      <c r="C296" s="57"/>
      <c r="F296">
        <f t="shared" ca="1" si="4"/>
        <v>0</v>
      </c>
    </row>
    <row r="297" spans="1:6" x14ac:dyDescent="0.25">
      <c r="A297" s="55">
        <v>45222</v>
      </c>
      <c r="B297" s="57"/>
      <c r="C297" s="57"/>
      <c r="F297">
        <f t="shared" ca="1" si="4"/>
        <v>0</v>
      </c>
    </row>
    <row r="298" spans="1:6" x14ac:dyDescent="0.25">
      <c r="A298" s="55">
        <v>45223</v>
      </c>
      <c r="B298" s="57"/>
      <c r="C298" s="57"/>
      <c r="F298">
        <f t="shared" ca="1" si="4"/>
        <v>0</v>
      </c>
    </row>
    <row r="299" spans="1:6" x14ac:dyDescent="0.25">
      <c r="A299" s="55">
        <v>45224</v>
      </c>
      <c r="B299" s="57"/>
      <c r="C299" s="57"/>
      <c r="F299">
        <f t="shared" ca="1" si="4"/>
        <v>0</v>
      </c>
    </row>
    <row r="300" spans="1:6" x14ac:dyDescent="0.25">
      <c r="A300" s="55">
        <v>45225</v>
      </c>
      <c r="B300" s="57"/>
      <c r="C300" s="57"/>
      <c r="F300">
        <f t="shared" ca="1" si="4"/>
        <v>0</v>
      </c>
    </row>
    <row r="301" spans="1:6" x14ac:dyDescent="0.25">
      <c r="A301" s="55">
        <v>45226</v>
      </c>
      <c r="B301" s="57"/>
      <c r="C301" s="57"/>
      <c r="F301">
        <f t="shared" ca="1" si="4"/>
        <v>0</v>
      </c>
    </row>
    <row r="302" spans="1:6" x14ac:dyDescent="0.25">
      <c r="A302" s="55">
        <v>45227</v>
      </c>
      <c r="B302" s="57"/>
      <c r="C302" s="57"/>
      <c r="F302">
        <f t="shared" ca="1" si="4"/>
        <v>0</v>
      </c>
    </row>
    <row r="303" spans="1:6" x14ac:dyDescent="0.25">
      <c r="A303" s="55">
        <v>45228</v>
      </c>
      <c r="B303" s="57"/>
      <c r="C303" s="57"/>
      <c r="F303">
        <f t="shared" ca="1" si="4"/>
        <v>0</v>
      </c>
    </row>
    <row r="304" spans="1:6" x14ac:dyDescent="0.25">
      <c r="A304" s="55">
        <v>45229</v>
      </c>
      <c r="B304" s="57"/>
      <c r="C304" s="57"/>
      <c r="F304">
        <f t="shared" ca="1" si="4"/>
        <v>0</v>
      </c>
    </row>
    <row r="305" spans="1:6" x14ac:dyDescent="0.25">
      <c r="A305" s="55">
        <v>45230</v>
      </c>
      <c r="B305" s="57"/>
      <c r="C305" s="57"/>
      <c r="F305">
        <f t="shared" ca="1" si="4"/>
        <v>0</v>
      </c>
    </row>
    <row r="306" spans="1:6" x14ac:dyDescent="0.25">
      <c r="A306" s="55">
        <v>45231</v>
      </c>
      <c r="B306" s="57"/>
      <c r="C306" s="57"/>
      <c r="F306">
        <f t="shared" ca="1" si="4"/>
        <v>0</v>
      </c>
    </row>
    <row r="307" spans="1:6" x14ac:dyDescent="0.25">
      <c r="A307" s="55">
        <v>45232</v>
      </c>
      <c r="B307" s="57"/>
      <c r="C307" s="57"/>
      <c r="F307">
        <f t="shared" ca="1" si="4"/>
        <v>0</v>
      </c>
    </row>
    <row r="308" spans="1:6" x14ac:dyDescent="0.25">
      <c r="A308" s="55">
        <v>45233</v>
      </c>
      <c r="B308" s="57"/>
      <c r="C308" s="57"/>
      <c r="F308">
        <f t="shared" ca="1" si="4"/>
        <v>0</v>
      </c>
    </row>
    <row r="309" spans="1:6" x14ac:dyDescent="0.25">
      <c r="A309" s="55">
        <v>45234</v>
      </c>
      <c r="B309" s="57"/>
      <c r="C309" s="57"/>
      <c r="F309">
        <f t="shared" ca="1" si="4"/>
        <v>0</v>
      </c>
    </row>
    <row r="310" spans="1:6" x14ac:dyDescent="0.25">
      <c r="A310" s="55">
        <v>45235</v>
      </c>
      <c r="B310" s="57"/>
      <c r="C310" s="57"/>
      <c r="F310">
        <f t="shared" ca="1" si="4"/>
        <v>0</v>
      </c>
    </row>
    <row r="311" spans="1:6" x14ac:dyDescent="0.25">
      <c r="A311" s="55">
        <v>45236</v>
      </c>
      <c r="B311" s="57"/>
      <c r="C311" s="57"/>
      <c r="F311">
        <f t="shared" ca="1" si="4"/>
        <v>0</v>
      </c>
    </row>
    <row r="312" spans="1:6" x14ac:dyDescent="0.25">
      <c r="A312" s="55">
        <v>45237</v>
      </c>
      <c r="B312" s="57"/>
      <c r="C312" s="57"/>
      <c r="F312">
        <f t="shared" ca="1" si="4"/>
        <v>0</v>
      </c>
    </row>
    <row r="313" spans="1:6" x14ac:dyDescent="0.25">
      <c r="A313" s="55">
        <v>45238</v>
      </c>
      <c r="B313" s="57"/>
      <c r="C313" s="57"/>
      <c r="F313">
        <f t="shared" ca="1" si="4"/>
        <v>0</v>
      </c>
    </row>
    <row r="314" spans="1:6" x14ac:dyDescent="0.25">
      <c r="A314" s="55">
        <v>45239</v>
      </c>
      <c r="B314" s="57"/>
      <c r="C314" s="57"/>
      <c r="F314">
        <f t="shared" ca="1" si="4"/>
        <v>0</v>
      </c>
    </row>
    <row r="315" spans="1:6" x14ac:dyDescent="0.25">
      <c r="A315" s="55">
        <v>45240</v>
      </c>
      <c r="B315" s="57"/>
      <c r="C315" s="57"/>
      <c r="F315">
        <f t="shared" ca="1" si="4"/>
        <v>0</v>
      </c>
    </row>
    <row r="316" spans="1:6" x14ac:dyDescent="0.25">
      <c r="A316" s="55">
        <v>45241</v>
      </c>
      <c r="B316" s="57"/>
      <c r="C316" s="57"/>
      <c r="F316">
        <f t="shared" ca="1" si="4"/>
        <v>0</v>
      </c>
    </row>
    <row r="317" spans="1:6" x14ac:dyDescent="0.25">
      <c r="A317" s="55">
        <v>45242</v>
      </c>
      <c r="B317" s="57"/>
      <c r="C317" s="57"/>
      <c r="F317">
        <f t="shared" ca="1" si="4"/>
        <v>0</v>
      </c>
    </row>
    <row r="318" spans="1:6" x14ac:dyDescent="0.25">
      <c r="A318" s="55">
        <v>45243</v>
      </c>
      <c r="B318" s="57"/>
      <c r="C318" s="57"/>
      <c r="F318">
        <f t="shared" ca="1" si="4"/>
        <v>0</v>
      </c>
    </row>
    <row r="319" spans="1:6" x14ac:dyDescent="0.25">
      <c r="A319" s="55">
        <v>45244</v>
      </c>
      <c r="B319" s="57"/>
      <c r="C319" s="57"/>
      <c r="F319">
        <f t="shared" ca="1" si="4"/>
        <v>0</v>
      </c>
    </row>
    <row r="320" spans="1:6" x14ac:dyDescent="0.25">
      <c r="A320" s="55">
        <v>45245</v>
      </c>
      <c r="B320" s="57"/>
      <c r="C320" s="57"/>
      <c r="F320">
        <f t="shared" ca="1" si="4"/>
        <v>0</v>
      </c>
    </row>
    <row r="321" spans="1:6" x14ac:dyDescent="0.25">
      <c r="A321" s="55">
        <v>45246</v>
      </c>
      <c r="B321" s="57"/>
      <c r="C321" s="57"/>
      <c r="F321">
        <f t="shared" ca="1" si="4"/>
        <v>0</v>
      </c>
    </row>
    <row r="322" spans="1:6" x14ac:dyDescent="0.25">
      <c r="A322" s="55">
        <v>45247</v>
      </c>
      <c r="B322" s="57"/>
      <c r="C322" s="57"/>
      <c r="F322">
        <f t="shared" ref="F322:F366" ca="1" si="5">IFERROR(INDEX(IDCategorias, MATCH(B322,Categorias,0)),0)</f>
        <v>0</v>
      </c>
    </row>
    <row r="323" spans="1:6" x14ac:dyDescent="0.25">
      <c r="A323" s="55">
        <v>45248</v>
      </c>
      <c r="B323" s="57"/>
      <c r="C323" s="57"/>
      <c r="F323">
        <f t="shared" ca="1" si="5"/>
        <v>0</v>
      </c>
    </row>
    <row r="324" spans="1:6" x14ac:dyDescent="0.25">
      <c r="A324" s="55">
        <v>45249</v>
      </c>
      <c r="B324" s="57"/>
      <c r="C324" s="57"/>
      <c r="F324">
        <f t="shared" ca="1" si="5"/>
        <v>0</v>
      </c>
    </row>
    <row r="325" spans="1:6" x14ac:dyDescent="0.25">
      <c r="A325" s="55">
        <v>45250</v>
      </c>
      <c r="B325" s="57"/>
      <c r="C325" s="57"/>
      <c r="F325">
        <f t="shared" ca="1" si="5"/>
        <v>0</v>
      </c>
    </row>
    <row r="326" spans="1:6" x14ac:dyDescent="0.25">
      <c r="A326" s="55">
        <v>45251</v>
      </c>
      <c r="B326" s="57"/>
      <c r="C326" s="57"/>
      <c r="F326">
        <f t="shared" ca="1" si="5"/>
        <v>0</v>
      </c>
    </row>
    <row r="327" spans="1:6" x14ac:dyDescent="0.25">
      <c r="A327" s="55">
        <v>45252</v>
      </c>
      <c r="B327" s="57"/>
      <c r="C327" s="57"/>
      <c r="F327">
        <f t="shared" ca="1" si="5"/>
        <v>0</v>
      </c>
    </row>
    <row r="328" spans="1:6" x14ac:dyDescent="0.25">
      <c r="A328" s="55">
        <v>45253</v>
      </c>
      <c r="B328" s="57"/>
      <c r="C328" s="57"/>
      <c r="F328">
        <f t="shared" ca="1" si="5"/>
        <v>0</v>
      </c>
    </row>
    <row r="329" spans="1:6" x14ac:dyDescent="0.25">
      <c r="A329" s="55">
        <v>45254</v>
      </c>
      <c r="B329" s="57"/>
      <c r="C329" s="57"/>
      <c r="F329">
        <f t="shared" ca="1" si="5"/>
        <v>0</v>
      </c>
    </row>
    <row r="330" spans="1:6" x14ac:dyDescent="0.25">
      <c r="A330" s="55">
        <v>45255</v>
      </c>
      <c r="B330" s="57"/>
      <c r="C330" s="57"/>
      <c r="F330">
        <f t="shared" ca="1" si="5"/>
        <v>0</v>
      </c>
    </row>
    <row r="331" spans="1:6" x14ac:dyDescent="0.25">
      <c r="A331" s="55">
        <v>45256</v>
      </c>
      <c r="B331" s="57"/>
      <c r="C331" s="57"/>
      <c r="F331">
        <f t="shared" ca="1" si="5"/>
        <v>0</v>
      </c>
    </row>
    <row r="332" spans="1:6" x14ac:dyDescent="0.25">
      <c r="A332" s="55">
        <v>45257</v>
      </c>
      <c r="B332" s="57"/>
      <c r="C332" s="57"/>
      <c r="F332">
        <f t="shared" ca="1" si="5"/>
        <v>0</v>
      </c>
    </row>
    <row r="333" spans="1:6" x14ac:dyDescent="0.25">
      <c r="A333" s="55">
        <v>45258</v>
      </c>
      <c r="B333" s="57"/>
      <c r="C333" s="57"/>
      <c r="F333">
        <f t="shared" ca="1" si="5"/>
        <v>0</v>
      </c>
    </row>
    <row r="334" spans="1:6" x14ac:dyDescent="0.25">
      <c r="A334" s="55">
        <v>45259</v>
      </c>
      <c r="B334" s="57"/>
      <c r="C334" s="57"/>
      <c r="F334">
        <f t="shared" ca="1" si="5"/>
        <v>0</v>
      </c>
    </row>
    <row r="335" spans="1:6" x14ac:dyDescent="0.25">
      <c r="A335" s="55">
        <v>45260</v>
      </c>
      <c r="B335" s="57"/>
      <c r="C335" s="57"/>
      <c r="F335">
        <f t="shared" ca="1" si="5"/>
        <v>0</v>
      </c>
    </row>
    <row r="336" spans="1:6" x14ac:dyDescent="0.25">
      <c r="A336" s="55">
        <v>45261</v>
      </c>
      <c r="B336" s="57"/>
      <c r="C336" s="57"/>
      <c r="F336">
        <f t="shared" ca="1" si="5"/>
        <v>0</v>
      </c>
    </row>
    <row r="337" spans="1:6" x14ac:dyDescent="0.25">
      <c r="A337" s="55">
        <v>45262</v>
      </c>
      <c r="B337" s="57"/>
      <c r="C337" s="57"/>
      <c r="F337">
        <f t="shared" ca="1" si="5"/>
        <v>0</v>
      </c>
    </row>
    <row r="338" spans="1:6" x14ac:dyDescent="0.25">
      <c r="A338" s="55">
        <v>45263</v>
      </c>
      <c r="B338" s="57"/>
      <c r="C338" s="57"/>
      <c r="F338">
        <f t="shared" ca="1" si="5"/>
        <v>0</v>
      </c>
    </row>
    <row r="339" spans="1:6" x14ac:dyDescent="0.25">
      <c r="A339" s="55">
        <v>45264</v>
      </c>
      <c r="B339" s="57"/>
      <c r="C339" s="57"/>
      <c r="F339">
        <f t="shared" ca="1" si="5"/>
        <v>0</v>
      </c>
    </row>
    <row r="340" spans="1:6" x14ac:dyDescent="0.25">
      <c r="A340" s="55">
        <v>45265</v>
      </c>
      <c r="B340" s="57"/>
      <c r="C340" s="57"/>
      <c r="F340">
        <f t="shared" ca="1" si="5"/>
        <v>0</v>
      </c>
    </row>
    <row r="341" spans="1:6" x14ac:dyDescent="0.25">
      <c r="A341" s="55">
        <v>45266</v>
      </c>
      <c r="B341" s="57"/>
      <c r="C341" s="57"/>
      <c r="F341">
        <f t="shared" ca="1" si="5"/>
        <v>0</v>
      </c>
    </row>
    <row r="342" spans="1:6" x14ac:dyDescent="0.25">
      <c r="A342" s="55">
        <v>45267</v>
      </c>
      <c r="B342" s="57"/>
      <c r="C342" s="57"/>
      <c r="F342">
        <f t="shared" ca="1" si="5"/>
        <v>0</v>
      </c>
    </row>
    <row r="343" spans="1:6" x14ac:dyDescent="0.25">
      <c r="A343" s="55">
        <v>45268</v>
      </c>
      <c r="B343" s="57"/>
      <c r="C343" s="57"/>
      <c r="F343">
        <f t="shared" ca="1" si="5"/>
        <v>0</v>
      </c>
    </row>
    <row r="344" spans="1:6" x14ac:dyDescent="0.25">
      <c r="A344" s="55">
        <v>45269</v>
      </c>
      <c r="B344" s="57"/>
      <c r="C344" s="57"/>
      <c r="F344">
        <f t="shared" ca="1" si="5"/>
        <v>0</v>
      </c>
    </row>
    <row r="345" spans="1:6" x14ac:dyDescent="0.25">
      <c r="A345" s="55">
        <v>45270</v>
      </c>
      <c r="B345" s="57"/>
      <c r="C345" s="57"/>
      <c r="F345">
        <f t="shared" ca="1" si="5"/>
        <v>0</v>
      </c>
    </row>
    <row r="346" spans="1:6" x14ac:dyDescent="0.25">
      <c r="A346" s="55">
        <v>45271</v>
      </c>
      <c r="B346" s="57"/>
      <c r="C346" s="57"/>
      <c r="F346">
        <f t="shared" ca="1" si="5"/>
        <v>0</v>
      </c>
    </row>
    <row r="347" spans="1:6" x14ac:dyDescent="0.25">
      <c r="A347" s="55">
        <v>45272</v>
      </c>
      <c r="B347" s="57"/>
      <c r="C347" s="57"/>
      <c r="F347">
        <f t="shared" ca="1" si="5"/>
        <v>0</v>
      </c>
    </row>
    <row r="348" spans="1:6" x14ac:dyDescent="0.25">
      <c r="A348" s="55">
        <v>45273</v>
      </c>
      <c r="B348" s="57"/>
      <c r="C348" s="57"/>
      <c r="F348">
        <f t="shared" ca="1" si="5"/>
        <v>0</v>
      </c>
    </row>
    <row r="349" spans="1:6" x14ac:dyDescent="0.25">
      <c r="A349" s="55">
        <v>45274</v>
      </c>
      <c r="B349" s="57"/>
      <c r="C349" s="57"/>
      <c r="F349">
        <f t="shared" ca="1" si="5"/>
        <v>0</v>
      </c>
    </row>
    <row r="350" spans="1:6" x14ac:dyDescent="0.25">
      <c r="A350" s="55">
        <v>45275</v>
      </c>
      <c r="B350" s="57"/>
      <c r="C350" s="57"/>
      <c r="F350">
        <f t="shared" ca="1" si="5"/>
        <v>0</v>
      </c>
    </row>
    <row r="351" spans="1:6" x14ac:dyDescent="0.25">
      <c r="A351" s="55">
        <v>45276</v>
      </c>
      <c r="B351" s="57"/>
      <c r="C351" s="57"/>
      <c r="F351">
        <f t="shared" ca="1" si="5"/>
        <v>0</v>
      </c>
    </row>
    <row r="352" spans="1:6" x14ac:dyDescent="0.25">
      <c r="A352" s="55">
        <v>45277</v>
      </c>
      <c r="B352" s="57"/>
      <c r="C352" s="57"/>
      <c r="F352">
        <f t="shared" ca="1" si="5"/>
        <v>0</v>
      </c>
    </row>
    <row r="353" spans="1:6" x14ac:dyDescent="0.25">
      <c r="A353" s="55">
        <v>45278</v>
      </c>
      <c r="B353" s="57"/>
      <c r="C353" s="57"/>
      <c r="F353">
        <f t="shared" ca="1" si="5"/>
        <v>0</v>
      </c>
    </row>
    <row r="354" spans="1:6" x14ac:dyDescent="0.25">
      <c r="A354" s="55">
        <v>45279</v>
      </c>
      <c r="B354" s="57"/>
      <c r="C354" s="57"/>
      <c r="F354">
        <f t="shared" ca="1" si="5"/>
        <v>0</v>
      </c>
    </row>
    <row r="355" spans="1:6" x14ac:dyDescent="0.25">
      <c r="A355" s="55">
        <v>45280</v>
      </c>
      <c r="B355" s="57"/>
      <c r="C355" s="57"/>
      <c r="F355">
        <f t="shared" ca="1" si="5"/>
        <v>0</v>
      </c>
    </row>
    <row r="356" spans="1:6" x14ac:dyDescent="0.25">
      <c r="A356" s="55">
        <v>45281</v>
      </c>
      <c r="B356" s="57"/>
      <c r="C356" s="57"/>
      <c r="F356">
        <f t="shared" ca="1" si="5"/>
        <v>0</v>
      </c>
    </row>
    <row r="357" spans="1:6" x14ac:dyDescent="0.25">
      <c r="A357" s="55">
        <v>45282</v>
      </c>
      <c r="B357" s="57"/>
      <c r="C357" s="57"/>
      <c r="F357">
        <f t="shared" ca="1" si="5"/>
        <v>0</v>
      </c>
    </row>
    <row r="358" spans="1:6" x14ac:dyDescent="0.25">
      <c r="A358" s="55">
        <v>45283</v>
      </c>
      <c r="B358" s="57"/>
      <c r="C358" s="57"/>
      <c r="F358">
        <f t="shared" ca="1" si="5"/>
        <v>0</v>
      </c>
    </row>
    <row r="359" spans="1:6" x14ac:dyDescent="0.25">
      <c r="A359" s="55">
        <v>45284</v>
      </c>
      <c r="B359" s="57"/>
      <c r="C359" s="57"/>
      <c r="F359">
        <f t="shared" ca="1" si="5"/>
        <v>0</v>
      </c>
    </row>
    <row r="360" spans="1:6" x14ac:dyDescent="0.25">
      <c r="A360" s="55">
        <v>45285</v>
      </c>
      <c r="B360" s="57"/>
      <c r="C360" s="57"/>
      <c r="F360">
        <f t="shared" ca="1" si="5"/>
        <v>0</v>
      </c>
    </row>
    <row r="361" spans="1:6" x14ac:dyDescent="0.25">
      <c r="A361" s="55">
        <v>45286</v>
      </c>
      <c r="B361" s="57"/>
      <c r="C361" s="57"/>
      <c r="F361">
        <f t="shared" ca="1" si="5"/>
        <v>0</v>
      </c>
    </row>
    <row r="362" spans="1:6" x14ac:dyDescent="0.25">
      <c r="A362" s="55">
        <v>45287</v>
      </c>
      <c r="B362" s="57"/>
      <c r="C362" s="57"/>
      <c r="F362">
        <f t="shared" ca="1" si="5"/>
        <v>0</v>
      </c>
    </row>
    <row r="363" spans="1:6" x14ac:dyDescent="0.25">
      <c r="A363" s="55">
        <v>45288</v>
      </c>
      <c r="B363" s="57"/>
      <c r="C363" s="57"/>
      <c r="F363">
        <f t="shared" ca="1" si="5"/>
        <v>0</v>
      </c>
    </row>
    <row r="364" spans="1:6" x14ac:dyDescent="0.25">
      <c r="A364" s="55">
        <v>45289</v>
      </c>
      <c r="B364" s="57"/>
      <c r="C364" s="57"/>
      <c r="F364">
        <f t="shared" ca="1" si="5"/>
        <v>0</v>
      </c>
    </row>
    <row r="365" spans="1:6" x14ac:dyDescent="0.25">
      <c r="A365" s="55">
        <v>45290</v>
      </c>
      <c r="B365" s="57"/>
      <c r="C365" s="57"/>
      <c r="F365">
        <f t="shared" ca="1" si="5"/>
        <v>0</v>
      </c>
    </row>
    <row r="366" spans="1:6" x14ac:dyDescent="0.25">
      <c r="A366" s="55">
        <v>45291</v>
      </c>
      <c r="B366" s="57"/>
      <c r="C366" s="57"/>
      <c r="F366">
        <f t="shared" ca="1" si="5"/>
        <v>0</v>
      </c>
    </row>
    <row r="367" spans="1:6" x14ac:dyDescent="0.25"/>
  </sheetData>
  <conditionalFormatting sqref="A2:A366">
    <cfRule type="expression" dxfId="23" priority="1">
      <formula>IFERROR(INDEX(DiasCategorias, A2-FechaInicio+1),0)=1</formula>
    </cfRule>
    <cfRule type="expression" dxfId="22" priority="2">
      <formula>IFERROR(INDEX(DiasCategorias, A2-FechaInicio+1),0)=2</formula>
    </cfRule>
    <cfRule type="expression" dxfId="21" priority="3">
      <formula>IFERROR(INDEX(DiasCategorias, A2-FechaInicio+1),0)=3</formula>
    </cfRule>
    <cfRule type="expression" dxfId="20" priority="4">
      <formula>IFERROR(INDEX(DiasCategorias, A2-FechaInicio+1),0)=4</formula>
    </cfRule>
    <cfRule type="expression" dxfId="19" priority="5">
      <formula>IFERROR(INDEX(DiasCategorias, A2-FechaInicio+1),0)=5</formula>
    </cfRule>
    <cfRule type="expression" dxfId="18" priority="6">
      <formula>IFERROR(INDEX(DiasCategorias, A2-FechaInicio+1),0)=6</formula>
    </cfRule>
    <cfRule type="expression" dxfId="17" priority="7">
      <formula>IFERROR(INDEX(DiasCategorias, A2-FechaInicio+1),0)=7</formula>
    </cfRule>
    <cfRule type="expression" dxfId="16" priority="8">
      <formula>IFERROR(INDEX(DiasCategorias, A2-FechaInicio+1),0)=8</formula>
    </cfRule>
    <cfRule type="expression" dxfId="15" priority="9">
      <formula>IFERROR(INDEX(DiasCategorias, A2-FechaInicio+1),0)=9</formula>
    </cfRule>
    <cfRule type="expression" dxfId="14" priority="10">
      <formula>IFERROR(INDEX(DiasCategorias, A2-FechaInicio+1),0)=10</formula>
    </cfRule>
    <cfRule type="expression" dxfId="13" priority="11">
      <formula>IFERROR(INDEX(DiasCategorias, A2-FechaInicio+1),0)=11</formula>
    </cfRule>
    <cfRule type="expression" dxfId="12" priority="12">
      <formula>IFERROR(INDEX(DiasCategorias, A2-FechaInicio+1),0)=12</formula>
    </cfRule>
  </conditionalFormatting>
  <dataValidations count="1">
    <dataValidation type="list" allowBlank="1" showInputMessage="1" showErrorMessage="1" sqref="B2:B366" xr:uid="{00000000-0002-0000-0400-000000000000}">
      <formula1>Categorias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0" tint="-0.249977111117893"/>
  </sheetPr>
  <dimension ref="A1:E18"/>
  <sheetViews>
    <sheetView showGridLines="0" workbookViewId="0">
      <selection activeCell="B2" sqref="B2:D2"/>
    </sheetView>
  </sheetViews>
  <sheetFormatPr baseColWidth="10" defaultColWidth="0" defaultRowHeight="15" zeroHeight="1" x14ac:dyDescent="0.25"/>
  <cols>
    <col min="1" max="1" width="6" customWidth="1"/>
    <col min="2" max="2" width="4.140625" customWidth="1"/>
    <col min="3" max="3" width="17" customWidth="1"/>
    <col min="4" max="5" width="11.42578125" customWidth="1"/>
    <col min="6" max="16384" width="11.42578125" hidden="1"/>
  </cols>
  <sheetData>
    <row r="1" spans="2:4" x14ac:dyDescent="0.25"/>
    <row r="2" spans="2:4" ht="20.25" x14ac:dyDescent="0.3">
      <c r="B2" s="106" t="s">
        <v>16</v>
      </c>
      <c r="C2" s="106"/>
      <c r="D2" s="106"/>
    </row>
    <row r="3" spans="2:4" x14ac:dyDescent="0.25"/>
    <row r="4" spans="2:4" x14ac:dyDescent="0.25">
      <c r="B4" s="77" t="s">
        <v>10</v>
      </c>
      <c r="C4" s="78" t="s">
        <v>8</v>
      </c>
      <c r="D4" s="78" t="s">
        <v>69</v>
      </c>
    </row>
    <row r="5" spans="2:4" x14ac:dyDescent="0.25">
      <c r="B5" s="79">
        <v>1</v>
      </c>
      <c r="C5" s="80" t="s">
        <v>11</v>
      </c>
      <c r="D5" s="81"/>
    </row>
    <row r="6" spans="2:4" x14ac:dyDescent="0.25">
      <c r="B6" s="79">
        <v>2</v>
      </c>
      <c r="C6" s="80" t="s">
        <v>12</v>
      </c>
      <c r="D6" s="82"/>
    </row>
    <row r="7" spans="2:4" x14ac:dyDescent="0.25">
      <c r="B7" s="79">
        <v>3</v>
      </c>
      <c r="C7" s="80" t="s">
        <v>13</v>
      </c>
      <c r="D7" s="83"/>
    </row>
    <row r="8" spans="2:4" x14ac:dyDescent="0.25">
      <c r="B8" s="79">
        <v>4</v>
      </c>
      <c r="C8" s="80" t="s">
        <v>14</v>
      </c>
      <c r="D8" s="84"/>
    </row>
    <row r="9" spans="2:4" x14ac:dyDescent="0.25">
      <c r="B9" s="79">
        <v>5</v>
      </c>
      <c r="C9" s="80" t="s">
        <v>15</v>
      </c>
      <c r="D9" s="85"/>
    </row>
    <row r="10" spans="2:4" x14ac:dyDescent="0.25">
      <c r="B10" s="79">
        <v>6</v>
      </c>
      <c r="C10" s="80" t="s">
        <v>70</v>
      </c>
      <c r="D10" s="86"/>
    </row>
    <row r="11" spans="2:4" x14ac:dyDescent="0.25">
      <c r="B11" s="79">
        <v>7</v>
      </c>
      <c r="C11" s="80" t="s">
        <v>71</v>
      </c>
      <c r="D11" s="87"/>
    </row>
    <row r="12" spans="2:4" x14ac:dyDescent="0.25">
      <c r="B12" s="79">
        <v>8</v>
      </c>
      <c r="C12" s="80" t="s">
        <v>72</v>
      </c>
      <c r="D12" s="88"/>
    </row>
    <row r="13" spans="2:4" x14ac:dyDescent="0.25">
      <c r="B13" s="79">
        <v>9</v>
      </c>
      <c r="C13" s="80" t="s">
        <v>73</v>
      </c>
      <c r="D13" s="89"/>
    </row>
    <row r="14" spans="2:4" x14ac:dyDescent="0.25">
      <c r="B14" s="79">
        <v>10</v>
      </c>
      <c r="C14" s="80" t="s">
        <v>74</v>
      </c>
      <c r="D14" s="90"/>
    </row>
    <row r="15" spans="2:4" x14ac:dyDescent="0.25">
      <c r="B15" s="79">
        <v>11</v>
      </c>
      <c r="C15" s="80" t="s">
        <v>75</v>
      </c>
      <c r="D15" s="91"/>
    </row>
    <row r="16" spans="2:4" x14ac:dyDescent="0.25">
      <c r="B16" s="79">
        <v>12</v>
      </c>
      <c r="C16" s="80" t="s">
        <v>76</v>
      </c>
      <c r="D16" s="92"/>
    </row>
    <row r="17" x14ac:dyDescent="0.25"/>
    <row r="18" x14ac:dyDescent="0.25"/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Completo</vt:lpstr>
      <vt:lpstr>Mensual</vt:lpstr>
      <vt:lpstr>Mini</vt:lpstr>
      <vt:lpstr>Semanal</vt:lpstr>
      <vt:lpstr>Diario</vt:lpstr>
      <vt:lpstr>Configuracion</vt:lpstr>
      <vt:lpstr>Completo!Área_de_impresión</vt:lpstr>
      <vt:lpstr>Mensual!Área_de_impresión</vt:lpstr>
      <vt:lpstr>Mini!Área_de_impresión</vt:lpstr>
      <vt:lpstr>Semanal!Área_de_impresión</vt:lpstr>
      <vt:lpstr>DiasCategorias</vt:lpstr>
      <vt:lpstr>FechaInicio</vt:lpstr>
      <vt:lpstr>RangoCompleto</vt:lpstr>
      <vt:lpstr>RangoDiario</vt:lpstr>
      <vt:lpstr>RangoMensual</vt:lpstr>
      <vt:lpstr>RangoMini</vt:lpstr>
      <vt:lpstr>RangoSemanal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cp:lastPrinted>2015-10-01T03:46:54Z</cp:lastPrinted>
  <dcterms:created xsi:type="dcterms:W3CDTF">2013-10-01T17:44:48Z</dcterms:created>
  <dcterms:modified xsi:type="dcterms:W3CDTF">2023-01-06T01:05:12Z</dcterms:modified>
</cp:coreProperties>
</file>