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J4" i="1" l="1"/>
  <c r="J3" i="1"/>
  <c r="J2" i="1"/>
  <c r="I4" i="1"/>
  <c r="I3" i="1"/>
  <c r="I2" i="1"/>
  <c r="H4" i="1"/>
  <c r="H3" i="1"/>
  <c r="H2" i="1"/>
  <c r="G4" i="1"/>
  <c r="G3" i="1"/>
  <c r="G2" i="1"/>
  <c r="F2" i="1"/>
  <c r="F4" i="1"/>
  <c r="F3" i="1"/>
  <c r="E4" i="1" l="1"/>
  <c r="E3" i="1"/>
  <c r="E2" i="1"/>
  <c r="D4" i="1" l="1"/>
  <c r="D3" i="1"/>
  <c r="D2" i="1"/>
  <c r="B3" i="1"/>
  <c r="C2" i="1"/>
  <c r="B2" i="1"/>
  <c r="B4" i="1" s="1"/>
  <c r="C3" i="1" l="1"/>
  <c r="C4" i="1" s="1"/>
</calcChain>
</file>

<file path=xl/sharedStrings.xml><?xml version="1.0" encoding="utf-8"?>
<sst xmlns="http://schemas.openxmlformats.org/spreadsheetml/2006/main" count="12" uniqueCount="12">
  <si>
    <t>MÉDIA</t>
  </si>
  <si>
    <t>MAX</t>
  </si>
  <si>
    <t>MIN</t>
  </si>
  <si>
    <t>POP: 100, GEN: 07</t>
  </si>
  <si>
    <t>POP: 100, GEN: 30</t>
  </si>
  <si>
    <t>POP: 1000, GEN: 07</t>
  </si>
  <si>
    <t>POP: 1000, GEN: 30</t>
  </si>
  <si>
    <t>POP: 1000, GEN: 30, MUT: 0.09 !addSub()</t>
  </si>
  <si>
    <t>POP: 1000, GEN: 30, MUT: 0.09 !addSub()3</t>
  </si>
  <si>
    <t>POP: 1000, GEN: 30, MUT: 0.09 !addSub()4</t>
  </si>
  <si>
    <t>POP: 1000, GEN: 30, MUT: 0.09 !addSub()5</t>
  </si>
  <si>
    <t>POP: 1000, GEN: 07, MUT: 0.09 !addSub()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</si>
</sst>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theme="4" tint="-0.249977111117893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4" fontId="0" fillId="0" borderId="0" xfId="0" applyNumberFormat="1" applyFont="1"/>
    <xf numFmtId="0" fontId="0" fillId="2" borderId="1" xfId="0" applyFont="1" applyFill="1" applyBorder="1"/>
    <xf numFmtId="164" fontId="0" fillId="3" borderId="4" xfId="0" applyNumberFormat="1" applyFont="1" applyFill="1" applyBorder="1"/>
    <xf numFmtId="164" fontId="0" fillId="3" borderId="5" xfId="0" applyNumberFormat="1" applyFont="1" applyFill="1" applyBorder="1"/>
    <xf numFmtId="0" fontId="0" fillId="2" borderId="2" xfId="0" applyFont="1" applyFill="1" applyBorder="1"/>
    <xf numFmtId="164" fontId="0" fillId="4" borderId="0" xfId="0" applyNumberFormat="1" applyFont="1" applyFill="1" applyBorder="1"/>
    <xf numFmtId="164" fontId="0" fillId="4" borderId="6" xfId="0" applyNumberFormat="1" applyFont="1" applyFill="1" applyBorder="1"/>
    <xf numFmtId="0" fontId="0" fillId="2" borderId="3" xfId="0" applyFont="1" applyFill="1" applyBorder="1"/>
    <xf numFmtId="164" fontId="0" fillId="3" borderId="7" xfId="0" applyNumberFormat="1" applyFont="1" applyFill="1" applyBorder="1"/>
    <xf numFmtId="164" fontId="0" fillId="3" borderId="8" xfId="0" applyNumberFormat="1" applyFont="1" applyFill="1" applyBorder="1"/>
    <xf numFmtId="164" fontId="1" fillId="5" borderId="0" xfId="0" applyNumberFormat="1" applyFont="1" applyFill="1"/>
  </cellXfs>
  <cellStyles count="1">
    <cellStyle name="Normal" xfId="0" builtinId="0"/>
  </cellStyles>
  <dxfs count="10">
    <dxf>
      <numFmt numFmtId="164" formatCode="#,##0.00000"/>
    </dxf>
    <dxf>
      <numFmt numFmtId="164" formatCode="#,##0.00000"/>
    </dxf>
    <dxf>
      <numFmt numFmtId="164" formatCode="#,##0.00000"/>
    </dxf>
    <dxf>
      <numFmt numFmtId="164" formatCode="#,##0.00000"/>
    </dxf>
    <dxf>
      <numFmt numFmtId="164" formatCode="#,##0.00000"/>
    </dxf>
    <dxf>
      <numFmt numFmtId="164" formatCode="#,##0.00000"/>
    </dxf>
    <dxf>
      <numFmt numFmtId="164" formatCode="#,##0.00000"/>
    </dxf>
    <dxf>
      <numFmt numFmtId="164" formatCode="#,##0.00000"/>
    </dxf>
    <dxf>
      <numFmt numFmtId="164" formatCode="#,##0.00000"/>
    </dxf>
    <dxf>
      <numFmt numFmtId="164" formatCode="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Plan1!$B$6:$B$55</c:f>
              <c:numCache>
                <c:formatCode>#,##0.00000</c:formatCode>
                <c:ptCount val="50"/>
                <c:pt idx="0">
                  <c:v>124.00596</c:v>
                </c:pt>
                <c:pt idx="1">
                  <c:v>139.56764000000001</c:v>
                </c:pt>
                <c:pt idx="2">
                  <c:v>137.5625</c:v>
                </c:pt>
                <c:pt idx="3">
                  <c:v>136.03394</c:v>
                </c:pt>
                <c:pt idx="4">
                  <c:v>138.25973999999999</c:v>
                </c:pt>
                <c:pt idx="5">
                  <c:v>142.91579999999999</c:v>
                </c:pt>
                <c:pt idx="6">
                  <c:v>139.29727</c:v>
                </c:pt>
                <c:pt idx="7">
                  <c:v>137.89551</c:v>
                </c:pt>
                <c:pt idx="8">
                  <c:v>136.83147</c:v>
                </c:pt>
                <c:pt idx="9">
                  <c:v>137.37441999999999</c:v>
                </c:pt>
                <c:pt idx="10">
                  <c:v>140.32326</c:v>
                </c:pt>
                <c:pt idx="11">
                  <c:v>144.80635000000001</c:v>
                </c:pt>
                <c:pt idx="12">
                  <c:v>139.90161000000001</c:v>
                </c:pt>
                <c:pt idx="13">
                  <c:v>145.52378999999999</c:v>
                </c:pt>
                <c:pt idx="14">
                  <c:v>145.52788000000001</c:v>
                </c:pt>
                <c:pt idx="15">
                  <c:v>133.91808</c:v>
                </c:pt>
                <c:pt idx="16">
                  <c:v>140.47737000000001</c:v>
                </c:pt>
                <c:pt idx="17">
                  <c:v>146.85371000000001</c:v>
                </c:pt>
                <c:pt idx="18">
                  <c:v>139.32216</c:v>
                </c:pt>
                <c:pt idx="19">
                  <c:v>141.65544</c:v>
                </c:pt>
                <c:pt idx="20">
                  <c:v>148.52330000000001</c:v>
                </c:pt>
                <c:pt idx="21">
                  <c:v>137.47343000000001</c:v>
                </c:pt>
                <c:pt idx="22">
                  <c:v>139.28241</c:v>
                </c:pt>
                <c:pt idx="23">
                  <c:v>136.47646</c:v>
                </c:pt>
                <c:pt idx="24">
                  <c:v>146.22348</c:v>
                </c:pt>
                <c:pt idx="25">
                  <c:v>145.88381999999999</c:v>
                </c:pt>
                <c:pt idx="26">
                  <c:v>143.14478</c:v>
                </c:pt>
                <c:pt idx="27">
                  <c:v>141.1311</c:v>
                </c:pt>
                <c:pt idx="28">
                  <c:v>141.304</c:v>
                </c:pt>
                <c:pt idx="29">
                  <c:v>148.30984000000001</c:v>
                </c:pt>
                <c:pt idx="30">
                  <c:v>137.96619000000001</c:v>
                </c:pt>
                <c:pt idx="31">
                  <c:v>137.72975</c:v>
                </c:pt>
                <c:pt idx="32">
                  <c:v>141.92513</c:v>
                </c:pt>
                <c:pt idx="33">
                  <c:v>138.58023</c:v>
                </c:pt>
                <c:pt idx="34">
                  <c:v>138.46899999999999</c:v>
                </c:pt>
                <c:pt idx="35">
                  <c:v>142.27832000000001</c:v>
                </c:pt>
                <c:pt idx="36">
                  <c:v>148.17255</c:v>
                </c:pt>
                <c:pt idx="37">
                  <c:v>145.61268999999999</c:v>
                </c:pt>
                <c:pt idx="38">
                  <c:v>136.56003999999999</c:v>
                </c:pt>
                <c:pt idx="39">
                  <c:v>142.58774</c:v>
                </c:pt>
                <c:pt idx="40">
                  <c:v>143.14066</c:v>
                </c:pt>
                <c:pt idx="41">
                  <c:v>139.65959000000001</c:v>
                </c:pt>
                <c:pt idx="42">
                  <c:v>136.04807</c:v>
                </c:pt>
                <c:pt idx="43">
                  <c:v>135.97389999999999</c:v>
                </c:pt>
                <c:pt idx="44">
                  <c:v>136.85963000000001</c:v>
                </c:pt>
                <c:pt idx="45">
                  <c:v>135.71545</c:v>
                </c:pt>
                <c:pt idx="46">
                  <c:v>144.46862999999999</c:v>
                </c:pt>
                <c:pt idx="47">
                  <c:v>138.20150000000001</c:v>
                </c:pt>
                <c:pt idx="48">
                  <c:v>146.33652000000001</c:v>
                </c:pt>
                <c:pt idx="49">
                  <c:v>146.16356999999999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Plan1!$C$6:$C$55</c:f>
              <c:numCache>
                <c:formatCode>#,##0.00000</c:formatCode>
                <c:ptCount val="50"/>
                <c:pt idx="0">
                  <c:v>140.81073000000001</c:v>
                </c:pt>
                <c:pt idx="1">
                  <c:v>145.22693000000001</c:v>
                </c:pt>
                <c:pt idx="2">
                  <c:v>141.93304000000001</c:v>
                </c:pt>
                <c:pt idx="3">
                  <c:v>139.01400000000001</c:v>
                </c:pt>
                <c:pt idx="4">
                  <c:v>143.21043</c:v>
                </c:pt>
                <c:pt idx="5">
                  <c:v>140.34949</c:v>
                </c:pt>
                <c:pt idx="6">
                  <c:v>142.17750000000001</c:v>
                </c:pt>
                <c:pt idx="7">
                  <c:v>147.84675999999999</c:v>
                </c:pt>
                <c:pt idx="8">
                  <c:v>146.12092999999999</c:v>
                </c:pt>
                <c:pt idx="9">
                  <c:v>143.35136</c:v>
                </c:pt>
                <c:pt idx="10">
                  <c:v>144.54463000000001</c:v>
                </c:pt>
                <c:pt idx="11">
                  <c:v>146.12049999999999</c:v>
                </c:pt>
                <c:pt idx="12">
                  <c:v>143.07755</c:v>
                </c:pt>
                <c:pt idx="13">
                  <c:v>144.73239000000001</c:v>
                </c:pt>
                <c:pt idx="14">
                  <c:v>144.12414999999999</c:v>
                </c:pt>
                <c:pt idx="15">
                  <c:v>143.1533</c:v>
                </c:pt>
                <c:pt idx="16">
                  <c:v>142.45635999999999</c:v>
                </c:pt>
                <c:pt idx="17">
                  <c:v>141.1678</c:v>
                </c:pt>
                <c:pt idx="18">
                  <c:v>143.55137999999999</c:v>
                </c:pt>
                <c:pt idx="19">
                  <c:v>143.94533999999999</c:v>
                </c:pt>
                <c:pt idx="20">
                  <c:v>141.36680000000001</c:v>
                </c:pt>
                <c:pt idx="21">
                  <c:v>141.32611</c:v>
                </c:pt>
                <c:pt idx="22">
                  <c:v>143.34009</c:v>
                </c:pt>
                <c:pt idx="23">
                  <c:v>139.42023</c:v>
                </c:pt>
                <c:pt idx="24">
                  <c:v>144.21728999999999</c:v>
                </c:pt>
                <c:pt idx="25">
                  <c:v>141.50954999999999</c:v>
                </c:pt>
                <c:pt idx="26">
                  <c:v>144.34286</c:v>
                </c:pt>
                <c:pt idx="27">
                  <c:v>143.13379</c:v>
                </c:pt>
                <c:pt idx="28">
                  <c:v>144.36080000000001</c:v>
                </c:pt>
                <c:pt idx="29">
                  <c:v>143.54042000000001</c:v>
                </c:pt>
                <c:pt idx="30">
                  <c:v>139.91176999999999</c:v>
                </c:pt>
                <c:pt idx="31">
                  <c:v>143.17547999999999</c:v>
                </c:pt>
                <c:pt idx="32">
                  <c:v>145.53217000000001</c:v>
                </c:pt>
                <c:pt idx="33">
                  <c:v>144.29434000000001</c:v>
                </c:pt>
                <c:pt idx="34">
                  <c:v>144.56053</c:v>
                </c:pt>
                <c:pt idx="35">
                  <c:v>147.32686000000001</c:v>
                </c:pt>
                <c:pt idx="36">
                  <c:v>139.98804999999999</c:v>
                </c:pt>
                <c:pt idx="37">
                  <c:v>142.24605</c:v>
                </c:pt>
                <c:pt idx="38">
                  <c:v>145.88804999999999</c:v>
                </c:pt>
                <c:pt idx="39">
                  <c:v>139.29074</c:v>
                </c:pt>
                <c:pt idx="40">
                  <c:v>141.93690000000001</c:v>
                </c:pt>
                <c:pt idx="41">
                  <c:v>145.38771</c:v>
                </c:pt>
                <c:pt idx="42">
                  <c:v>146.47721999999999</c:v>
                </c:pt>
                <c:pt idx="43">
                  <c:v>141.49345</c:v>
                </c:pt>
                <c:pt idx="44">
                  <c:v>145.94353000000001</c:v>
                </c:pt>
                <c:pt idx="45">
                  <c:v>146.26900000000001</c:v>
                </c:pt>
                <c:pt idx="46">
                  <c:v>141.82176000000001</c:v>
                </c:pt>
                <c:pt idx="47">
                  <c:v>142.29118</c:v>
                </c:pt>
                <c:pt idx="48">
                  <c:v>140.74970999999999</c:v>
                </c:pt>
                <c:pt idx="49">
                  <c:v>140.96931000000001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Plan1!$D$6:$D$55</c:f>
              <c:numCache>
                <c:formatCode>#,##0.00000</c:formatCode>
                <c:ptCount val="50"/>
                <c:pt idx="0">
                  <c:v>155.28400999999999</c:v>
                </c:pt>
                <c:pt idx="1">
                  <c:v>154.21645000000001</c:v>
                </c:pt>
                <c:pt idx="2">
                  <c:v>153.91467</c:v>
                </c:pt>
                <c:pt idx="3">
                  <c:v>153.80547000000001</c:v>
                </c:pt>
                <c:pt idx="4">
                  <c:v>153.32973000000001</c:v>
                </c:pt>
                <c:pt idx="5">
                  <c:v>154.21799999999999</c:v>
                </c:pt>
                <c:pt idx="6">
                  <c:v>152.65105</c:v>
                </c:pt>
                <c:pt idx="7">
                  <c:v>152.65956</c:v>
                </c:pt>
                <c:pt idx="8">
                  <c:v>152.62853999999999</c:v>
                </c:pt>
                <c:pt idx="9">
                  <c:v>152.77882</c:v>
                </c:pt>
                <c:pt idx="10">
                  <c:v>151.80278000000001</c:v>
                </c:pt>
                <c:pt idx="11">
                  <c:v>151.97587999999999</c:v>
                </c:pt>
                <c:pt idx="12">
                  <c:v>154.34649999999999</c:v>
                </c:pt>
                <c:pt idx="13">
                  <c:v>154.48063999999999</c:v>
                </c:pt>
                <c:pt idx="14">
                  <c:v>153.18371999999999</c:v>
                </c:pt>
                <c:pt idx="15">
                  <c:v>154.87934999999999</c:v>
                </c:pt>
                <c:pt idx="16">
                  <c:v>153.78558000000001</c:v>
                </c:pt>
                <c:pt idx="17">
                  <c:v>152.11713</c:v>
                </c:pt>
                <c:pt idx="18">
                  <c:v>155.10921999999999</c:v>
                </c:pt>
                <c:pt idx="19">
                  <c:v>152.51948999999999</c:v>
                </c:pt>
                <c:pt idx="20">
                  <c:v>152.55052000000001</c:v>
                </c:pt>
                <c:pt idx="21">
                  <c:v>154.61394000000001</c:v>
                </c:pt>
                <c:pt idx="22">
                  <c:v>153.41193000000001</c:v>
                </c:pt>
                <c:pt idx="23">
                  <c:v>156.00781000000001</c:v>
                </c:pt>
                <c:pt idx="24">
                  <c:v>153.24527</c:v>
                </c:pt>
                <c:pt idx="25">
                  <c:v>155.00496000000001</c:v>
                </c:pt>
                <c:pt idx="26">
                  <c:v>152.98330000000001</c:v>
                </c:pt>
                <c:pt idx="27">
                  <c:v>151.12361000000001</c:v>
                </c:pt>
                <c:pt idx="28">
                  <c:v>153.44121000000001</c:v>
                </c:pt>
                <c:pt idx="29">
                  <c:v>152.04031000000001</c:v>
                </c:pt>
                <c:pt idx="30">
                  <c:v>152.95146</c:v>
                </c:pt>
                <c:pt idx="31">
                  <c:v>154.37276</c:v>
                </c:pt>
                <c:pt idx="32">
                  <c:v>153.35900000000001</c:v>
                </c:pt>
                <c:pt idx="33">
                  <c:v>152.67573999999999</c:v>
                </c:pt>
                <c:pt idx="34">
                  <c:v>152.34422000000001</c:v>
                </c:pt>
                <c:pt idx="35">
                  <c:v>154.1216</c:v>
                </c:pt>
                <c:pt idx="36">
                  <c:v>154.13864000000001</c:v>
                </c:pt>
                <c:pt idx="37">
                  <c:v>154.22513000000001</c:v>
                </c:pt>
                <c:pt idx="38">
                  <c:v>153.45113000000001</c:v>
                </c:pt>
                <c:pt idx="39">
                  <c:v>154.45869999999999</c:v>
                </c:pt>
                <c:pt idx="40">
                  <c:v>154.36891</c:v>
                </c:pt>
                <c:pt idx="41">
                  <c:v>153.94467</c:v>
                </c:pt>
                <c:pt idx="42">
                  <c:v>153.99010999999999</c:v>
                </c:pt>
                <c:pt idx="43">
                  <c:v>158.48885000000001</c:v>
                </c:pt>
                <c:pt idx="44">
                  <c:v>155.01534000000001</c:v>
                </c:pt>
                <c:pt idx="45">
                  <c:v>153.37102999999999</c:v>
                </c:pt>
                <c:pt idx="46">
                  <c:v>152.13162</c:v>
                </c:pt>
                <c:pt idx="47">
                  <c:v>152.41837000000001</c:v>
                </c:pt>
                <c:pt idx="48">
                  <c:v>153.59554</c:v>
                </c:pt>
                <c:pt idx="49">
                  <c:v>153.6035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Plan1!$E$6:$E$55</c:f>
              <c:numCache>
                <c:formatCode>#,##0.00000</c:formatCode>
                <c:ptCount val="50"/>
                <c:pt idx="0">
                  <c:v>146.82481000000001</c:v>
                </c:pt>
                <c:pt idx="1">
                  <c:v>148.32062999999999</c:v>
                </c:pt>
                <c:pt idx="2">
                  <c:v>146.42572000000001</c:v>
                </c:pt>
                <c:pt idx="3">
                  <c:v>147.27383</c:v>
                </c:pt>
                <c:pt idx="4">
                  <c:v>148.85355999999999</c:v>
                </c:pt>
                <c:pt idx="5">
                  <c:v>147.16918999999999</c:v>
                </c:pt>
                <c:pt idx="6">
                  <c:v>149.54611</c:v>
                </c:pt>
                <c:pt idx="7">
                  <c:v>150.15676999999999</c:v>
                </c:pt>
                <c:pt idx="8">
                  <c:v>149.18109999999999</c:v>
                </c:pt>
                <c:pt idx="9">
                  <c:v>149.14278999999999</c:v>
                </c:pt>
                <c:pt idx="10">
                  <c:v>149.79562000000001</c:v>
                </c:pt>
                <c:pt idx="11">
                  <c:v>150.14606000000001</c:v>
                </c:pt>
                <c:pt idx="12">
                  <c:v>148.56532000000001</c:v>
                </c:pt>
                <c:pt idx="13">
                  <c:v>150.60849999999999</c:v>
                </c:pt>
                <c:pt idx="14">
                  <c:v>147.68600000000001</c:v>
                </c:pt>
                <c:pt idx="15">
                  <c:v>147.23445000000001</c:v>
                </c:pt>
                <c:pt idx="16">
                  <c:v>147.53223</c:v>
                </c:pt>
                <c:pt idx="17">
                  <c:v>147.97163</c:v>
                </c:pt>
                <c:pt idx="18">
                  <c:v>145.68887000000001</c:v>
                </c:pt>
                <c:pt idx="19">
                  <c:v>147.51078999999999</c:v>
                </c:pt>
                <c:pt idx="20">
                  <c:v>146.84904</c:v>
                </c:pt>
                <c:pt idx="21">
                  <c:v>153.67922999999999</c:v>
                </c:pt>
                <c:pt idx="22">
                  <c:v>147.35721000000001</c:v>
                </c:pt>
                <c:pt idx="23">
                  <c:v>147.06952000000001</c:v>
                </c:pt>
                <c:pt idx="24">
                  <c:v>149.78264999999999</c:v>
                </c:pt>
                <c:pt idx="25">
                  <c:v>149.64983000000001</c:v>
                </c:pt>
                <c:pt idx="26">
                  <c:v>146.57578000000001</c:v>
                </c:pt>
                <c:pt idx="27">
                  <c:v>146.39294000000001</c:v>
                </c:pt>
                <c:pt idx="28">
                  <c:v>148.84157999999999</c:v>
                </c:pt>
                <c:pt idx="29">
                  <c:v>146.24292</c:v>
                </c:pt>
                <c:pt idx="30">
                  <c:v>150.65</c:v>
                </c:pt>
                <c:pt idx="31">
                  <c:v>147.03017</c:v>
                </c:pt>
                <c:pt idx="32">
                  <c:v>146.64205999999999</c:v>
                </c:pt>
                <c:pt idx="33">
                  <c:v>146.82703000000001</c:v>
                </c:pt>
                <c:pt idx="34">
                  <c:v>147.83913000000001</c:v>
                </c:pt>
                <c:pt idx="35">
                  <c:v>147.63217</c:v>
                </c:pt>
                <c:pt idx="36">
                  <c:v>145.86753999999999</c:v>
                </c:pt>
                <c:pt idx="37">
                  <c:v>145.18481</c:v>
                </c:pt>
                <c:pt idx="38">
                  <c:v>150.13149999999999</c:v>
                </c:pt>
                <c:pt idx="39">
                  <c:v>151.98354</c:v>
                </c:pt>
                <c:pt idx="40">
                  <c:v>153.74313000000001</c:v>
                </c:pt>
                <c:pt idx="41">
                  <c:v>146.66865999999999</c:v>
                </c:pt>
                <c:pt idx="42">
                  <c:v>148.01074</c:v>
                </c:pt>
                <c:pt idx="43">
                  <c:v>150.9109</c:v>
                </c:pt>
                <c:pt idx="44">
                  <c:v>147.33922000000001</c:v>
                </c:pt>
                <c:pt idx="45">
                  <c:v>146.05340000000001</c:v>
                </c:pt>
                <c:pt idx="46">
                  <c:v>149.31585999999999</c:v>
                </c:pt>
                <c:pt idx="47">
                  <c:v>147.41467</c:v>
                </c:pt>
                <c:pt idx="48">
                  <c:v>146.44443000000001</c:v>
                </c:pt>
                <c:pt idx="49">
                  <c:v>148.26089999999999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Plan1!$F$6:$F$55</c:f>
              <c:numCache>
                <c:formatCode>#,##0.00000</c:formatCode>
                <c:ptCount val="50"/>
                <c:pt idx="0">
                  <c:v>152.37961999999999</c:v>
                </c:pt>
                <c:pt idx="1">
                  <c:v>150.27846</c:v>
                </c:pt>
                <c:pt idx="2">
                  <c:v>152.74073999999999</c:v>
                </c:pt>
                <c:pt idx="3">
                  <c:v>152.24466000000001</c:v>
                </c:pt>
                <c:pt idx="4">
                  <c:v>151.21645000000001</c:v>
                </c:pt>
                <c:pt idx="5">
                  <c:v>151.18899999999999</c:v>
                </c:pt>
                <c:pt idx="6">
                  <c:v>152.14746</c:v>
                </c:pt>
                <c:pt idx="7">
                  <c:v>150.61234999999999</c:v>
                </c:pt>
                <c:pt idx="8">
                  <c:v>154.08718999999999</c:v>
                </c:pt>
                <c:pt idx="9">
                  <c:v>152.27500000000001</c:v>
                </c:pt>
                <c:pt idx="10">
                  <c:v>152.07535999999999</c:v>
                </c:pt>
                <c:pt idx="11">
                  <c:v>152.14206999999999</c:v>
                </c:pt>
                <c:pt idx="12">
                  <c:v>153.8939</c:v>
                </c:pt>
                <c:pt idx="13">
                  <c:v>151.68402</c:v>
                </c:pt>
                <c:pt idx="14">
                  <c:v>152.53100000000001</c:v>
                </c:pt>
                <c:pt idx="15">
                  <c:v>151.11135999999999</c:v>
                </c:pt>
                <c:pt idx="16">
                  <c:v>152.18378999999999</c:v>
                </c:pt>
                <c:pt idx="17">
                  <c:v>152.7739</c:v>
                </c:pt>
                <c:pt idx="18">
                  <c:v>150.31993</c:v>
                </c:pt>
                <c:pt idx="19">
                  <c:v>152.99207999999999</c:v>
                </c:pt>
                <c:pt idx="20">
                  <c:v>152.01952</c:v>
                </c:pt>
                <c:pt idx="21">
                  <c:v>151.67256</c:v>
                </c:pt>
                <c:pt idx="22">
                  <c:v>151.93222</c:v>
                </c:pt>
                <c:pt idx="23">
                  <c:v>153.20844</c:v>
                </c:pt>
                <c:pt idx="24">
                  <c:v>151.05727999999999</c:v>
                </c:pt>
                <c:pt idx="25">
                  <c:v>151.58466999999999</c:v>
                </c:pt>
                <c:pt idx="26">
                  <c:v>152.16758999999999</c:v>
                </c:pt>
                <c:pt idx="27">
                  <c:v>151.7022</c:v>
                </c:pt>
                <c:pt idx="28">
                  <c:v>152.32060000000001</c:v>
                </c:pt>
                <c:pt idx="29">
                  <c:v>153.21674999999999</c:v>
                </c:pt>
                <c:pt idx="30">
                  <c:v>152.33940000000001</c:v>
                </c:pt>
                <c:pt idx="31">
                  <c:v>152.1591</c:v>
                </c:pt>
                <c:pt idx="32">
                  <c:v>151.74321</c:v>
                </c:pt>
                <c:pt idx="33">
                  <c:v>151.50742</c:v>
                </c:pt>
                <c:pt idx="34">
                  <c:v>152.69234</c:v>
                </c:pt>
                <c:pt idx="35">
                  <c:v>151.00797</c:v>
                </c:pt>
                <c:pt idx="36">
                  <c:v>151.18338</c:v>
                </c:pt>
                <c:pt idx="37">
                  <c:v>152.50627</c:v>
                </c:pt>
                <c:pt idx="38">
                  <c:v>153.89534</c:v>
                </c:pt>
                <c:pt idx="39">
                  <c:v>152.16651999999999</c:v>
                </c:pt>
                <c:pt idx="40">
                  <c:v>150.89490000000001</c:v>
                </c:pt>
                <c:pt idx="41">
                  <c:v>152.01648</c:v>
                </c:pt>
                <c:pt idx="42">
                  <c:v>150.76782</c:v>
                </c:pt>
                <c:pt idx="43">
                  <c:v>150.93514999999999</c:v>
                </c:pt>
                <c:pt idx="44">
                  <c:v>152.54068000000001</c:v>
                </c:pt>
                <c:pt idx="45">
                  <c:v>151.88972000000001</c:v>
                </c:pt>
                <c:pt idx="46">
                  <c:v>151.80565000000001</c:v>
                </c:pt>
                <c:pt idx="47">
                  <c:v>151.86762999999999</c:v>
                </c:pt>
                <c:pt idx="48">
                  <c:v>151.88329999999999</c:v>
                </c:pt>
                <c:pt idx="49">
                  <c:v>150.34293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Plan1!$G$6:$G$55</c:f>
              <c:numCache>
                <c:formatCode>#,##0.00000</c:formatCode>
                <c:ptCount val="50"/>
                <c:pt idx="0">
                  <c:v>162.48025999999999</c:v>
                </c:pt>
                <c:pt idx="1">
                  <c:v>164.65616</c:v>
                </c:pt>
                <c:pt idx="2">
                  <c:v>162.61895999999999</c:v>
                </c:pt>
                <c:pt idx="3">
                  <c:v>163.42072999999999</c:v>
                </c:pt>
                <c:pt idx="4">
                  <c:v>161.3629</c:v>
                </c:pt>
                <c:pt idx="5">
                  <c:v>163.37074000000001</c:v>
                </c:pt>
                <c:pt idx="6">
                  <c:v>162.95724000000001</c:v>
                </c:pt>
                <c:pt idx="7">
                  <c:v>161.18095</c:v>
                </c:pt>
                <c:pt idx="8">
                  <c:v>164.32570000000001</c:v>
                </c:pt>
                <c:pt idx="9">
                  <c:v>162.45733999999999</c:v>
                </c:pt>
                <c:pt idx="10">
                  <c:v>161.87978000000001</c:v>
                </c:pt>
                <c:pt idx="11">
                  <c:v>161.89760999999999</c:v>
                </c:pt>
                <c:pt idx="12">
                  <c:v>163.62906000000001</c:v>
                </c:pt>
                <c:pt idx="13">
                  <c:v>162.38302999999999</c:v>
                </c:pt>
                <c:pt idx="14">
                  <c:v>163.33948000000001</c:v>
                </c:pt>
                <c:pt idx="15">
                  <c:v>162.88809000000001</c:v>
                </c:pt>
                <c:pt idx="16">
                  <c:v>163.42142999999999</c:v>
                </c:pt>
                <c:pt idx="17">
                  <c:v>163.48453000000001</c:v>
                </c:pt>
                <c:pt idx="18">
                  <c:v>163.08690000000001</c:v>
                </c:pt>
                <c:pt idx="19">
                  <c:v>162.55645999999999</c:v>
                </c:pt>
                <c:pt idx="20">
                  <c:v>162.61895999999999</c:v>
                </c:pt>
                <c:pt idx="21">
                  <c:v>161.41756000000001</c:v>
                </c:pt>
                <c:pt idx="22">
                  <c:v>161.30575999999999</c:v>
                </c:pt>
                <c:pt idx="23">
                  <c:v>161.44730999999999</c:v>
                </c:pt>
                <c:pt idx="24">
                  <c:v>162.85854</c:v>
                </c:pt>
                <c:pt idx="25">
                  <c:v>161.57996</c:v>
                </c:pt>
                <c:pt idx="26">
                  <c:v>162.62459999999999</c:v>
                </c:pt>
                <c:pt idx="27">
                  <c:v>163.12053</c:v>
                </c:pt>
                <c:pt idx="28">
                  <c:v>163.36517000000001</c:v>
                </c:pt>
                <c:pt idx="29">
                  <c:v>165.51459</c:v>
                </c:pt>
                <c:pt idx="30">
                  <c:v>161.06934999999999</c:v>
                </c:pt>
                <c:pt idx="31">
                  <c:v>163.42072999999999</c:v>
                </c:pt>
                <c:pt idx="32">
                  <c:v>161.74056999999999</c:v>
                </c:pt>
                <c:pt idx="33">
                  <c:v>160.28203999999999</c:v>
                </c:pt>
                <c:pt idx="34">
                  <c:v>162.87549999999999</c:v>
                </c:pt>
                <c:pt idx="35">
                  <c:v>160.79593</c:v>
                </c:pt>
                <c:pt idx="36">
                  <c:v>163.82281</c:v>
                </c:pt>
                <c:pt idx="37">
                  <c:v>162.31367</c:v>
                </c:pt>
                <c:pt idx="38">
                  <c:v>161.72319999999999</c:v>
                </c:pt>
                <c:pt idx="39">
                  <c:v>165.09564</c:v>
                </c:pt>
                <c:pt idx="40">
                  <c:v>162.6628</c:v>
                </c:pt>
                <c:pt idx="41">
                  <c:v>160.59950000000001</c:v>
                </c:pt>
                <c:pt idx="42">
                  <c:v>161.3629</c:v>
                </c:pt>
                <c:pt idx="43">
                  <c:v>161.15208000000001</c:v>
                </c:pt>
                <c:pt idx="44">
                  <c:v>162.10516000000001</c:v>
                </c:pt>
                <c:pt idx="45">
                  <c:v>162.72253000000001</c:v>
                </c:pt>
                <c:pt idx="46">
                  <c:v>162.05654999999999</c:v>
                </c:pt>
                <c:pt idx="47">
                  <c:v>162.78313</c:v>
                </c:pt>
                <c:pt idx="48">
                  <c:v>162.85534999999999</c:v>
                </c:pt>
                <c:pt idx="49">
                  <c:v>162.38312999999999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7976960"/>
        <c:axId val="87999616"/>
      </c:lineChart>
      <c:catAx>
        <c:axId val="8797696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0"/>
        <c:majorTickMark val="none"/>
        <c:minorTickMark val="none"/>
        <c:tickLblPos val="nextTo"/>
        <c:crossAx val="87999616"/>
        <c:crosses val="autoZero"/>
        <c:auto val="1"/>
        <c:lblAlgn val="ctr"/>
        <c:lblOffset val="100"/>
        <c:noMultiLvlLbl val="0"/>
      </c:catAx>
      <c:valAx>
        <c:axId val="87999616"/>
        <c:scaling>
          <c:orientation val="minMax"/>
          <c:min val="120"/>
        </c:scaling>
        <c:delete val="0"/>
        <c:axPos val="l"/>
        <c:majorGridlines/>
        <c:title>
          <c:layout/>
          <c:overlay val="0"/>
        </c:title>
        <c:numFmt formatCode="#,##0.00000" sourceLinked="1"/>
        <c:majorTickMark val="out"/>
        <c:minorTickMark val="none"/>
        <c:tickLblPos val="nextTo"/>
        <c:crossAx val="8797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85724</xdr:colOff>
      <xdr:row>4</xdr:row>
      <xdr:rowOff>100012</xdr:rowOff>
    </xdr:from>
    <xdr:to>
      <xdr:col>18</xdr:col>
      <xdr:colOff>476249</xdr:colOff>
      <xdr:row>22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B1:J55" totalsRowShown="0" headerRowDxfId="9">
  <autoFilter ref="B1:J55"/>
  <tableColumns count="9">
    <tableColumn id="1" name="POP: 100, GEN: 30" dataDxfId="8"/>
    <tableColumn id="2" name="POP: 100, GEN: 07" dataDxfId="7"/>
    <tableColumn id="3" name="POP: 1000, GEN: 07" dataDxfId="6"/>
    <tableColumn id="4" name="POP: 1000, GEN: 30" dataDxfId="5"/>
    <tableColumn id="5" name="POP: 1000, GEN: 30, MUT: 0.09 !addSub()" dataDxfId="4"/>
    <tableColumn id="6" name="POP: 1000, GEN: 07, MUT: 0.09 !addSub()" dataDxfId="3"/>
    <tableColumn id="7" name="POP: 1000, GEN: 30, MUT: 0.09 !addSub()3" dataDxfId="2"/>
    <tableColumn id="8" name="POP: 1000, GEN: 30, MUT: 0.09 !addSub()4" dataDxfId="1"/>
    <tableColumn id="9" name="POP: 1000, GEN: 30, MUT: 0.09 !addSub()5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activeCell="G1" sqref="G1"/>
    </sheetView>
  </sheetViews>
  <sheetFormatPr defaultRowHeight="15" x14ac:dyDescent="0.25"/>
  <cols>
    <col min="2" max="3" width="19" style="1" bestFit="1" customWidth="1"/>
    <col min="4" max="5" width="20.140625" bestFit="1" customWidth="1"/>
    <col min="6" max="6" width="21.140625" bestFit="1" customWidth="1"/>
    <col min="7" max="7" width="17.140625" customWidth="1"/>
  </cols>
  <sheetData>
    <row r="1" spans="1:10" x14ac:dyDescent="0.25">
      <c r="B1" s="1" t="s">
        <v>4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11</v>
      </c>
      <c r="H1" s="1" t="s">
        <v>8</v>
      </c>
      <c r="I1" s="1" t="s">
        <v>9</v>
      </c>
      <c r="J1" s="1" t="s">
        <v>10</v>
      </c>
    </row>
    <row r="2" spans="1:10" x14ac:dyDescent="0.25">
      <c r="A2" s="3" t="s">
        <v>0</v>
      </c>
      <c r="B2" s="4">
        <f>AVERAGE(B6:B55)</f>
        <v>140.56511360000002</v>
      </c>
      <c r="C2" s="5">
        <f>AVERAGE(C6:C55)</f>
        <v>143.18052639999999</v>
      </c>
      <c r="D2" s="5">
        <f>AVERAGE(D6:D55)</f>
        <v>153.62271540000006</v>
      </c>
      <c r="E2" s="5">
        <f>AVERAGE(E6:E55)</f>
        <v>148.24049079999998</v>
      </c>
      <c r="F2" s="5">
        <f>AVERAGE(F6:F55)</f>
        <v>151.95810759999998</v>
      </c>
      <c r="G2" s="5">
        <f>AVERAGE(G6:G55)</f>
        <v>162.54145799999998</v>
      </c>
      <c r="H2" s="5">
        <f>AVERAGE(H6:H55)</f>
        <v>151.95810759999998</v>
      </c>
      <c r="I2" s="5">
        <f>AVERAGE(I6:I55)</f>
        <v>151.95810759999998</v>
      </c>
      <c r="J2" s="5">
        <f>AVERAGE(J6:J55)</f>
        <v>151.95810759999998</v>
      </c>
    </row>
    <row r="3" spans="1:10" x14ac:dyDescent="0.25">
      <c r="A3" s="6" t="s">
        <v>1</v>
      </c>
      <c r="B3" s="7">
        <f>MAX(B6:B55)</f>
        <v>148.52330000000001</v>
      </c>
      <c r="C3" s="8">
        <f>MAX(C6:C55)</f>
        <v>147.84675999999999</v>
      </c>
      <c r="D3" s="8">
        <f>MAX(D6:D55)</f>
        <v>158.48885000000001</v>
      </c>
      <c r="E3" s="8">
        <f>MAX(E6:E55)</f>
        <v>153.74313000000001</v>
      </c>
      <c r="F3" s="8">
        <f>MAX(F6:F55)</f>
        <v>154.08718999999999</v>
      </c>
      <c r="G3" s="8">
        <f>MAX(G6:G55)</f>
        <v>165.51459</v>
      </c>
      <c r="H3" s="8">
        <f>MAX(H6:H55)</f>
        <v>154.08718999999999</v>
      </c>
      <c r="I3" s="8">
        <f>MAX(I6:I55)</f>
        <v>154.08718999999999</v>
      </c>
      <c r="J3" s="8">
        <f>MAX(J6:J55)</f>
        <v>154.08718999999999</v>
      </c>
    </row>
    <row r="4" spans="1:10" x14ac:dyDescent="0.25">
      <c r="A4" s="9" t="s">
        <v>2</v>
      </c>
      <c r="B4" s="10">
        <f>MIN(B6:B55)</f>
        <v>124.00596</v>
      </c>
      <c r="C4" s="11">
        <f>MIN(C6:C55)</f>
        <v>139.01400000000001</v>
      </c>
      <c r="D4" s="11">
        <f>MIN(D6:D55)</f>
        <v>151.12361000000001</v>
      </c>
      <c r="E4" s="11">
        <f>MIN(E6:E55)</f>
        <v>145.18481</v>
      </c>
      <c r="F4" s="11">
        <f>MIN(F6:F55)</f>
        <v>150.27846</v>
      </c>
      <c r="G4" s="11">
        <f>MIN(G6:G55)</f>
        <v>160.28203999999999</v>
      </c>
      <c r="H4" s="11">
        <f>MIN(H6:H55)</f>
        <v>150.27846</v>
      </c>
      <c r="I4" s="11">
        <f>MIN(I6:I55)</f>
        <v>150.27846</v>
      </c>
      <c r="J4" s="11">
        <f>MIN(J6:J55)</f>
        <v>150.27846</v>
      </c>
    </row>
    <row r="5" spans="1:10" x14ac:dyDescent="0.25">
      <c r="B5" s="12"/>
      <c r="C5" s="12"/>
      <c r="D5" s="12"/>
      <c r="E5" s="12"/>
      <c r="F5" s="12"/>
      <c r="G5" s="12"/>
      <c r="H5" s="12"/>
      <c r="I5" s="12"/>
      <c r="J5" s="12"/>
    </row>
    <row r="6" spans="1:10" x14ac:dyDescent="0.25">
      <c r="B6" s="2">
        <v>124.00596</v>
      </c>
      <c r="C6" s="2">
        <v>140.81073000000001</v>
      </c>
      <c r="D6" s="1">
        <v>155.28400999999999</v>
      </c>
      <c r="E6" s="1">
        <v>146.82481000000001</v>
      </c>
      <c r="F6" s="1">
        <v>152.37961999999999</v>
      </c>
      <c r="G6" s="1">
        <v>162.48025999999999</v>
      </c>
      <c r="H6" s="1">
        <v>152.37961999999999</v>
      </c>
      <c r="I6" s="1">
        <v>152.37961999999999</v>
      </c>
      <c r="J6" s="1">
        <v>152.37961999999999</v>
      </c>
    </row>
    <row r="7" spans="1:10" x14ac:dyDescent="0.25">
      <c r="B7" s="2">
        <v>139.56764000000001</v>
      </c>
      <c r="C7" s="2">
        <v>145.22693000000001</v>
      </c>
      <c r="D7" s="1">
        <v>154.21645000000001</v>
      </c>
      <c r="E7" s="1">
        <v>148.32062999999999</v>
      </c>
      <c r="F7" s="1">
        <v>150.27846</v>
      </c>
      <c r="G7" s="1">
        <v>164.65616</v>
      </c>
      <c r="H7" s="1">
        <v>150.27846</v>
      </c>
      <c r="I7" s="1">
        <v>150.27846</v>
      </c>
      <c r="J7" s="1">
        <v>150.27846</v>
      </c>
    </row>
    <row r="8" spans="1:10" x14ac:dyDescent="0.25">
      <c r="B8" s="2">
        <v>137.5625</v>
      </c>
      <c r="C8" s="2">
        <v>141.93304000000001</v>
      </c>
      <c r="D8" s="1">
        <v>153.91467</v>
      </c>
      <c r="E8" s="1">
        <v>146.42572000000001</v>
      </c>
      <c r="F8" s="1">
        <v>152.74073999999999</v>
      </c>
      <c r="G8" s="1">
        <v>162.61895999999999</v>
      </c>
      <c r="H8" s="1">
        <v>152.74073999999999</v>
      </c>
      <c r="I8" s="1">
        <v>152.74073999999999</v>
      </c>
      <c r="J8" s="1">
        <v>152.74073999999999</v>
      </c>
    </row>
    <row r="9" spans="1:10" x14ac:dyDescent="0.25">
      <c r="B9" s="2">
        <v>136.03394</v>
      </c>
      <c r="C9" s="2">
        <v>139.01400000000001</v>
      </c>
      <c r="D9" s="1">
        <v>153.80547000000001</v>
      </c>
      <c r="E9" s="1">
        <v>147.27383</v>
      </c>
      <c r="F9" s="1">
        <v>152.24466000000001</v>
      </c>
      <c r="G9" s="1">
        <v>163.42072999999999</v>
      </c>
      <c r="H9" s="1">
        <v>152.24466000000001</v>
      </c>
      <c r="I9" s="1">
        <v>152.24466000000001</v>
      </c>
      <c r="J9" s="1">
        <v>152.24466000000001</v>
      </c>
    </row>
    <row r="10" spans="1:10" x14ac:dyDescent="0.25">
      <c r="B10" s="2">
        <v>138.25973999999999</v>
      </c>
      <c r="C10" s="2">
        <v>143.21043</v>
      </c>
      <c r="D10" s="1">
        <v>153.32973000000001</v>
      </c>
      <c r="E10" s="1">
        <v>148.85355999999999</v>
      </c>
      <c r="F10" s="1">
        <v>151.21645000000001</v>
      </c>
      <c r="G10" s="1">
        <v>161.3629</v>
      </c>
      <c r="H10" s="1">
        <v>151.21645000000001</v>
      </c>
      <c r="I10" s="1">
        <v>151.21645000000001</v>
      </c>
      <c r="J10" s="1">
        <v>151.21645000000001</v>
      </c>
    </row>
    <row r="11" spans="1:10" x14ac:dyDescent="0.25">
      <c r="B11" s="2">
        <v>142.91579999999999</v>
      </c>
      <c r="C11" s="2">
        <v>140.34949</v>
      </c>
      <c r="D11" s="1">
        <v>154.21799999999999</v>
      </c>
      <c r="E11" s="1">
        <v>147.16918999999999</v>
      </c>
      <c r="F11" s="1">
        <v>151.18899999999999</v>
      </c>
      <c r="G11" s="1">
        <v>163.37074000000001</v>
      </c>
      <c r="H11" s="1">
        <v>151.18899999999999</v>
      </c>
      <c r="I11" s="1">
        <v>151.18899999999999</v>
      </c>
      <c r="J11" s="1">
        <v>151.18899999999999</v>
      </c>
    </row>
    <row r="12" spans="1:10" x14ac:dyDescent="0.25">
      <c r="B12" s="2">
        <v>139.29727</v>
      </c>
      <c r="C12" s="2">
        <v>142.17750000000001</v>
      </c>
      <c r="D12" s="1">
        <v>152.65105</v>
      </c>
      <c r="E12" s="1">
        <v>149.54611</v>
      </c>
      <c r="F12" s="1">
        <v>152.14746</v>
      </c>
      <c r="G12" s="1">
        <v>162.95724000000001</v>
      </c>
      <c r="H12" s="1">
        <v>152.14746</v>
      </c>
      <c r="I12" s="1">
        <v>152.14746</v>
      </c>
      <c r="J12" s="1">
        <v>152.14746</v>
      </c>
    </row>
    <row r="13" spans="1:10" x14ac:dyDescent="0.25">
      <c r="B13" s="2">
        <v>137.89551</v>
      </c>
      <c r="C13" s="2">
        <v>147.84675999999999</v>
      </c>
      <c r="D13" s="1">
        <v>152.65956</v>
      </c>
      <c r="E13" s="1">
        <v>150.15676999999999</v>
      </c>
      <c r="F13" s="1">
        <v>150.61234999999999</v>
      </c>
      <c r="G13" s="1">
        <v>161.18095</v>
      </c>
      <c r="H13" s="1">
        <v>150.61234999999999</v>
      </c>
      <c r="I13" s="1">
        <v>150.61234999999999</v>
      </c>
      <c r="J13" s="1">
        <v>150.61234999999999</v>
      </c>
    </row>
    <row r="14" spans="1:10" x14ac:dyDescent="0.25">
      <c r="B14" s="2">
        <v>136.83147</v>
      </c>
      <c r="C14" s="2">
        <v>146.12092999999999</v>
      </c>
      <c r="D14" s="1">
        <v>152.62853999999999</v>
      </c>
      <c r="E14" s="1">
        <v>149.18109999999999</v>
      </c>
      <c r="F14" s="1">
        <v>154.08718999999999</v>
      </c>
      <c r="G14" s="1">
        <v>164.32570000000001</v>
      </c>
      <c r="H14" s="1">
        <v>154.08718999999999</v>
      </c>
      <c r="I14" s="1">
        <v>154.08718999999999</v>
      </c>
      <c r="J14" s="1">
        <v>154.08718999999999</v>
      </c>
    </row>
    <row r="15" spans="1:10" x14ac:dyDescent="0.25">
      <c r="B15" s="2">
        <v>137.37441999999999</v>
      </c>
      <c r="C15" s="2">
        <v>143.35136</v>
      </c>
      <c r="D15" s="1">
        <v>152.77882</v>
      </c>
      <c r="E15" s="1">
        <v>149.14278999999999</v>
      </c>
      <c r="F15" s="1">
        <v>152.27500000000001</v>
      </c>
      <c r="G15" s="1">
        <v>162.45733999999999</v>
      </c>
      <c r="H15" s="1">
        <v>152.27500000000001</v>
      </c>
      <c r="I15" s="1">
        <v>152.27500000000001</v>
      </c>
      <c r="J15" s="1">
        <v>152.27500000000001</v>
      </c>
    </row>
    <row r="16" spans="1:10" x14ac:dyDescent="0.25">
      <c r="B16" s="2">
        <v>140.32326</v>
      </c>
      <c r="C16" s="2">
        <v>144.54463000000001</v>
      </c>
      <c r="D16" s="1">
        <v>151.80278000000001</v>
      </c>
      <c r="E16" s="1">
        <v>149.79562000000001</v>
      </c>
      <c r="F16" s="1">
        <v>152.07535999999999</v>
      </c>
      <c r="G16" s="1">
        <v>161.87978000000001</v>
      </c>
      <c r="H16" s="1">
        <v>152.07535999999999</v>
      </c>
      <c r="I16" s="1">
        <v>152.07535999999999</v>
      </c>
      <c r="J16" s="1">
        <v>152.07535999999999</v>
      </c>
    </row>
    <row r="17" spans="2:10" x14ac:dyDescent="0.25">
      <c r="B17" s="2">
        <v>144.80635000000001</v>
      </c>
      <c r="C17" s="2">
        <v>146.12049999999999</v>
      </c>
      <c r="D17" s="1">
        <v>151.97587999999999</v>
      </c>
      <c r="E17" s="1">
        <v>150.14606000000001</v>
      </c>
      <c r="F17" s="1">
        <v>152.14206999999999</v>
      </c>
      <c r="G17" s="1">
        <v>161.89760999999999</v>
      </c>
      <c r="H17" s="1">
        <v>152.14206999999999</v>
      </c>
      <c r="I17" s="1">
        <v>152.14206999999999</v>
      </c>
      <c r="J17" s="1">
        <v>152.14206999999999</v>
      </c>
    </row>
    <row r="18" spans="2:10" x14ac:dyDescent="0.25">
      <c r="B18" s="2">
        <v>139.90161000000001</v>
      </c>
      <c r="C18" s="2">
        <v>143.07755</v>
      </c>
      <c r="D18" s="1">
        <v>154.34649999999999</v>
      </c>
      <c r="E18" s="1">
        <v>148.56532000000001</v>
      </c>
      <c r="F18" s="1">
        <v>153.8939</v>
      </c>
      <c r="G18" s="1">
        <v>163.62906000000001</v>
      </c>
      <c r="H18" s="1">
        <v>153.8939</v>
      </c>
      <c r="I18" s="1">
        <v>153.8939</v>
      </c>
      <c r="J18" s="1">
        <v>153.8939</v>
      </c>
    </row>
    <row r="19" spans="2:10" x14ac:dyDescent="0.25">
      <c r="B19" s="2">
        <v>145.52378999999999</v>
      </c>
      <c r="C19" s="2">
        <v>144.73239000000001</v>
      </c>
      <c r="D19" s="1">
        <v>154.48063999999999</v>
      </c>
      <c r="E19" s="1">
        <v>150.60849999999999</v>
      </c>
      <c r="F19" s="1">
        <v>151.68402</v>
      </c>
      <c r="G19" s="1">
        <v>162.38302999999999</v>
      </c>
      <c r="H19" s="1">
        <v>151.68402</v>
      </c>
      <c r="I19" s="1">
        <v>151.68402</v>
      </c>
      <c r="J19" s="1">
        <v>151.68402</v>
      </c>
    </row>
    <row r="20" spans="2:10" x14ac:dyDescent="0.25">
      <c r="B20" s="2">
        <v>145.52788000000001</v>
      </c>
      <c r="C20" s="2">
        <v>144.12414999999999</v>
      </c>
      <c r="D20" s="1">
        <v>153.18371999999999</v>
      </c>
      <c r="E20" s="1">
        <v>147.68600000000001</v>
      </c>
      <c r="F20" s="1">
        <v>152.53100000000001</v>
      </c>
      <c r="G20" s="1">
        <v>163.33948000000001</v>
      </c>
      <c r="H20" s="1">
        <v>152.53100000000001</v>
      </c>
      <c r="I20" s="1">
        <v>152.53100000000001</v>
      </c>
      <c r="J20" s="1">
        <v>152.53100000000001</v>
      </c>
    </row>
    <row r="21" spans="2:10" x14ac:dyDescent="0.25">
      <c r="B21" s="2">
        <v>133.91808</v>
      </c>
      <c r="C21" s="2">
        <v>143.1533</v>
      </c>
      <c r="D21" s="1">
        <v>154.87934999999999</v>
      </c>
      <c r="E21" s="1">
        <v>147.23445000000001</v>
      </c>
      <c r="F21" s="1">
        <v>151.11135999999999</v>
      </c>
      <c r="G21" s="1">
        <v>162.88809000000001</v>
      </c>
      <c r="H21" s="1">
        <v>151.11135999999999</v>
      </c>
      <c r="I21" s="1">
        <v>151.11135999999999</v>
      </c>
      <c r="J21" s="1">
        <v>151.11135999999999</v>
      </c>
    </row>
    <row r="22" spans="2:10" x14ac:dyDescent="0.25">
      <c r="B22" s="2">
        <v>140.47737000000001</v>
      </c>
      <c r="C22" s="2">
        <v>142.45635999999999</v>
      </c>
      <c r="D22" s="1">
        <v>153.78558000000001</v>
      </c>
      <c r="E22" s="1">
        <v>147.53223</v>
      </c>
      <c r="F22" s="1">
        <v>152.18378999999999</v>
      </c>
      <c r="G22" s="1">
        <v>163.42142999999999</v>
      </c>
      <c r="H22" s="1">
        <v>152.18378999999999</v>
      </c>
      <c r="I22" s="1">
        <v>152.18378999999999</v>
      </c>
      <c r="J22" s="1">
        <v>152.18378999999999</v>
      </c>
    </row>
    <row r="23" spans="2:10" x14ac:dyDescent="0.25">
      <c r="B23" s="2">
        <v>146.85371000000001</v>
      </c>
      <c r="C23" s="2">
        <v>141.1678</v>
      </c>
      <c r="D23" s="1">
        <v>152.11713</v>
      </c>
      <c r="E23" s="1">
        <v>147.97163</v>
      </c>
      <c r="F23" s="1">
        <v>152.7739</v>
      </c>
      <c r="G23" s="1">
        <v>163.48453000000001</v>
      </c>
      <c r="H23" s="1">
        <v>152.7739</v>
      </c>
      <c r="I23" s="1">
        <v>152.7739</v>
      </c>
      <c r="J23" s="1">
        <v>152.7739</v>
      </c>
    </row>
    <row r="24" spans="2:10" x14ac:dyDescent="0.25">
      <c r="B24" s="2">
        <v>139.32216</v>
      </c>
      <c r="C24" s="2">
        <v>143.55137999999999</v>
      </c>
      <c r="D24" s="1">
        <v>155.10921999999999</v>
      </c>
      <c r="E24" s="1">
        <v>145.68887000000001</v>
      </c>
      <c r="F24" s="1">
        <v>150.31993</v>
      </c>
      <c r="G24" s="1">
        <v>163.08690000000001</v>
      </c>
      <c r="H24" s="1">
        <v>150.31993</v>
      </c>
      <c r="I24" s="1">
        <v>150.31993</v>
      </c>
      <c r="J24" s="1">
        <v>150.31993</v>
      </c>
    </row>
    <row r="25" spans="2:10" x14ac:dyDescent="0.25">
      <c r="B25" s="2">
        <v>141.65544</v>
      </c>
      <c r="C25" s="2">
        <v>143.94533999999999</v>
      </c>
      <c r="D25" s="1">
        <v>152.51948999999999</v>
      </c>
      <c r="E25" s="1">
        <v>147.51078999999999</v>
      </c>
      <c r="F25" s="1">
        <v>152.99207999999999</v>
      </c>
      <c r="G25" s="1">
        <v>162.55645999999999</v>
      </c>
      <c r="H25" s="1">
        <v>152.99207999999999</v>
      </c>
      <c r="I25" s="1">
        <v>152.99207999999999</v>
      </c>
      <c r="J25" s="1">
        <v>152.99207999999999</v>
      </c>
    </row>
    <row r="26" spans="2:10" x14ac:dyDescent="0.25">
      <c r="B26" s="2">
        <v>148.52330000000001</v>
      </c>
      <c r="C26" s="2">
        <v>141.36680000000001</v>
      </c>
      <c r="D26" s="1">
        <v>152.55052000000001</v>
      </c>
      <c r="E26" s="1">
        <v>146.84904</v>
      </c>
      <c r="F26" s="1">
        <v>152.01952</v>
      </c>
      <c r="G26" s="1">
        <v>162.61895999999999</v>
      </c>
      <c r="H26" s="1">
        <v>152.01952</v>
      </c>
      <c r="I26" s="1">
        <v>152.01952</v>
      </c>
      <c r="J26" s="1">
        <v>152.01952</v>
      </c>
    </row>
    <row r="27" spans="2:10" x14ac:dyDescent="0.25">
      <c r="B27" s="2">
        <v>137.47343000000001</v>
      </c>
      <c r="C27" s="2">
        <v>141.32611</v>
      </c>
      <c r="D27" s="1">
        <v>154.61394000000001</v>
      </c>
      <c r="E27" s="1">
        <v>153.67922999999999</v>
      </c>
      <c r="F27" s="1">
        <v>151.67256</v>
      </c>
      <c r="G27" s="1">
        <v>161.41756000000001</v>
      </c>
      <c r="H27" s="1">
        <v>151.67256</v>
      </c>
      <c r="I27" s="1">
        <v>151.67256</v>
      </c>
      <c r="J27" s="1">
        <v>151.67256</v>
      </c>
    </row>
    <row r="28" spans="2:10" x14ac:dyDescent="0.25">
      <c r="B28" s="2">
        <v>139.28241</v>
      </c>
      <c r="C28" s="2">
        <v>143.34009</v>
      </c>
      <c r="D28" s="1">
        <v>153.41193000000001</v>
      </c>
      <c r="E28" s="1">
        <v>147.35721000000001</v>
      </c>
      <c r="F28" s="1">
        <v>151.93222</v>
      </c>
      <c r="G28" s="1">
        <v>161.30575999999999</v>
      </c>
      <c r="H28" s="1">
        <v>151.93222</v>
      </c>
      <c r="I28" s="1">
        <v>151.93222</v>
      </c>
      <c r="J28" s="1">
        <v>151.93222</v>
      </c>
    </row>
    <row r="29" spans="2:10" x14ac:dyDescent="0.25">
      <c r="B29" s="2">
        <v>136.47646</v>
      </c>
      <c r="C29" s="2">
        <v>139.42023</v>
      </c>
      <c r="D29" s="1">
        <v>156.00781000000001</v>
      </c>
      <c r="E29" s="1">
        <v>147.06952000000001</v>
      </c>
      <c r="F29" s="1">
        <v>153.20844</v>
      </c>
      <c r="G29" s="1">
        <v>161.44730999999999</v>
      </c>
      <c r="H29" s="1">
        <v>153.20844</v>
      </c>
      <c r="I29" s="1">
        <v>153.20844</v>
      </c>
      <c r="J29" s="1">
        <v>153.20844</v>
      </c>
    </row>
    <row r="30" spans="2:10" x14ac:dyDescent="0.25">
      <c r="B30" s="2">
        <v>146.22348</v>
      </c>
      <c r="C30" s="2">
        <v>144.21728999999999</v>
      </c>
      <c r="D30" s="1">
        <v>153.24527</v>
      </c>
      <c r="E30" s="1">
        <v>149.78264999999999</v>
      </c>
      <c r="F30" s="1">
        <v>151.05727999999999</v>
      </c>
      <c r="G30" s="1">
        <v>162.85854</v>
      </c>
      <c r="H30" s="1">
        <v>151.05727999999999</v>
      </c>
      <c r="I30" s="1">
        <v>151.05727999999999</v>
      </c>
      <c r="J30" s="1">
        <v>151.05727999999999</v>
      </c>
    </row>
    <row r="31" spans="2:10" x14ac:dyDescent="0.25">
      <c r="B31" s="2">
        <v>145.88381999999999</v>
      </c>
      <c r="C31" s="2">
        <v>141.50954999999999</v>
      </c>
      <c r="D31" s="1">
        <v>155.00496000000001</v>
      </c>
      <c r="E31" s="1">
        <v>149.64983000000001</v>
      </c>
      <c r="F31" s="1">
        <v>151.58466999999999</v>
      </c>
      <c r="G31" s="1">
        <v>161.57996</v>
      </c>
      <c r="H31" s="1">
        <v>151.58466999999999</v>
      </c>
      <c r="I31" s="1">
        <v>151.58466999999999</v>
      </c>
      <c r="J31" s="1">
        <v>151.58466999999999</v>
      </c>
    </row>
    <row r="32" spans="2:10" x14ac:dyDescent="0.25">
      <c r="B32" s="2">
        <v>143.14478</v>
      </c>
      <c r="C32" s="2">
        <v>144.34286</v>
      </c>
      <c r="D32" s="1">
        <v>152.98330000000001</v>
      </c>
      <c r="E32" s="1">
        <v>146.57578000000001</v>
      </c>
      <c r="F32" s="1">
        <v>152.16758999999999</v>
      </c>
      <c r="G32" s="1">
        <v>162.62459999999999</v>
      </c>
      <c r="H32" s="1">
        <v>152.16758999999999</v>
      </c>
      <c r="I32" s="1">
        <v>152.16758999999999</v>
      </c>
      <c r="J32" s="1">
        <v>152.16758999999999</v>
      </c>
    </row>
    <row r="33" spans="2:10" x14ac:dyDescent="0.25">
      <c r="B33" s="2">
        <v>141.1311</v>
      </c>
      <c r="C33" s="2">
        <v>143.13379</v>
      </c>
      <c r="D33" s="1">
        <v>151.12361000000001</v>
      </c>
      <c r="E33" s="1">
        <v>146.39294000000001</v>
      </c>
      <c r="F33" s="1">
        <v>151.7022</v>
      </c>
      <c r="G33" s="1">
        <v>163.12053</v>
      </c>
      <c r="H33" s="1">
        <v>151.7022</v>
      </c>
      <c r="I33" s="1">
        <v>151.7022</v>
      </c>
      <c r="J33" s="1">
        <v>151.7022</v>
      </c>
    </row>
    <row r="34" spans="2:10" x14ac:dyDescent="0.25">
      <c r="B34" s="2">
        <v>141.304</v>
      </c>
      <c r="C34" s="2">
        <v>144.36080000000001</v>
      </c>
      <c r="D34" s="1">
        <v>153.44121000000001</v>
      </c>
      <c r="E34" s="1">
        <v>148.84157999999999</v>
      </c>
      <c r="F34" s="1">
        <v>152.32060000000001</v>
      </c>
      <c r="G34" s="1">
        <v>163.36517000000001</v>
      </c>
      <c r="H34" s="1">
        <v>152.32060000000001</v>
      </c>
      <c r="I34" s="1">
        <v>152.32060000000001</v>
      </c>
      <c r="J34" s="1">
        <v>152.32060000000001</v>
      </c>
    </row>
    <row r="35" spans="2:10" x14ac:dyDescent="0.25">
      <c r="B35" s="2">
        <v>148.30984000000001</v>
      </c>
      <c r="C35" s="2">
        <v>143.54042000000001</v>
      </c>
      <c r="D35" s="1">
        <v>152.04031000000001</v>
      </c>
      <c r="E35" s="1">
        <v>146.24292</v>
      </c>
      <c r="F35" s="1">
        <v>153.21674999999999</v>
      </c>
      <c r="G35" s="1">
        <v>165.51459</v>
      </c>
      <c r="H35" s="1">
        <v>153.21674999999999</v>
      </c>
      <c r="I35" s="1">
        <v>153.21674999999999</v>
      </c>
      <c r="J35" s="1">
        <v>153.21674999999999</v>
      </c>
    </row>
    <row r="36" spans="2:10" x14ac:dyDescent="0.25">
      <c r="B36" s="2">
        <v>137.96619000000001</v>
      </c>
      <c r="C36" s="2">
        <v>139.91176999999999</v>
      </c>
      <c r="D36" s="1">
        <v>152.95146</v>
      </c>
      <c r="E36" s="1">
        <v>150.65</v>
      </c>
      <c r="F36" s="1">
        <v>152.33940000000001</v>
      </c>
      <c r="G36" s="1">
        <v>161.06934999999999</v>
      </c>
      <c r="H36" s="1">
        <v>152.33940000000001</v>
      </c>
      <c r="I36" s="1">
        <v>152.33940000000001</v>
      </c>
      <c r="J36" s="1">
        <v>152.33940000000001</v>
      </c>
    </row>
    <row r="37" spans="2:10" x14ac:dyDescent="0.25">
      <c r="B37" s="2">
        <v>137.72975</v>
      </c>
      <c r="C37" s="2">
        <v>143.17547999999999</v>
      </c>
      <c r="D37" s="1">
        <v>154.37276</v>
      </c>
      <c r="E37" s="1">
        <v>147.03017</v>
      </c>
      <c r="F37" s="1">
        <v>152.1591</v>
      </c>
      <c r="G37" s="1">
        <v>163.42072999999999</v>
      </c>
      <c r="H37" s="1">
        <v>152.1591</v>
      </c>
      <c r="I37" s="1">
        <v>152.1591</v>
      </c>
      <c r="J37" s="1">
        <v>152.1591</v>
      </c>
    </row>
    <row r="38" spans="2:10" x14ac:dyDescent="0.25">
      <c r="B38" s="2">
        <v>141.92513</v>
      </c>
      <c r="C38" s="2">
        <v>145.53217000000001</v>
      </c>
      <c r="D38" s="1">
        <v>153.35900000000001</v>
      </c>
      <c r="E38" s="1">
        <v>146.64205999999999</v>
      </c>
      <c r="F38" s="1">
        <v>151.74321</v>
      </c>
      <c r="G38" s="1">
        <v>161.74056999999999</v>
      </c>
      <c r="H38" s="1">
        <v>151.74321</v>
      </c>
      <c r="I38" s="1">
        <v>151.74321</v>
      </c>
      <c r="J38" s="1">
        <v>151.74321</v>
      </c>
    </row>
    <row r="39" spans="2:10" x14ac:dyDescent="0.25">
      <c r="B39" s="2">
        <v>138.58023</v>
      </c>
      <c r="C39" s="2">
        <v>144.29434000000001</v>
      </c>
      <c r="D39" s="1">
        <v>152.67573999999999</v>
      </c>
      <c r="E39" s="1">
        <v>146.82703000000001</v>
      </c>
      <c r="F39" s="1">
        <v>151.50742</v>
      </c>
      <c r="G39" s="1">
        <v>160.28203999999999</v>
      </c>
      <c r="H39" s="1">
        <v>151.50742</v>
      </c>
      <c r="I39" s="1">
        <v>151.50742</v>
      </c>
      <c r="J39" s="1">
        <v>151.50742</v>
      </c>
    </row>
    <row r="40" spans="2:10" x14ac:dyDescent="0.25">
      <c r="B40" s="2">
        <v>138.46899999999999</v>
      </c>
      <c r="C40" s="2">
        <v>144.56053</v>
      </c>
      <c r="D40" s="1">
        <v>152.34422000000001</v>
      </c>
      <c r="E40" s="1">
        <v>147.83913000000001</v>
      </c>
      <c r="F40" s="1">
        <v>152.69234</v>
      </c>
      <c r="G40" s="1">
        <v>162.87549999999999</v>
      </c>
      <c r="H40" s="1">
        <v>152.69234</v>
      </c>
      <c r="I40" s="1">
        <v>152.69234</v>
      </c>
      <c r="J40" s="1">
        <v>152.69234</v>
      </c>
    </row>
    <row r="41" spans="2:10" x14ac:dyDescent="0.25">
      <c r="B41" s="2">
        <v>142.27832000000001</v>
      </c>
      <c r="C41" s="2">
        <v>147.32686000000001</v>
      </c>
      <c r="D41" s="1">
        <v>154.1216</v>
      </c>
      <c r="E41" s="1">
        <v>147.63217</v>
      </c>
      <c r="F41" s="1">
        <v>151.00797</v>
      </c>
      <c r="G41" s="1">
        <v>160.79593</v>
      </c>
      <c r="H41" s="1">
        <v>151.00797</v>
      </c>
      <c r="I41" s="1">
        <v>151.00797</v>
      </c>
      <c r="J41" s="1">
        <v>151.00797</v>
      </c>
    </row>
    <row r="42" spans="2:10" x14ac:dyDescent="0.25">
      <c r="B42" s="2">
        <v>148.17255</v>
      </c>
      <c r="C42" s="2">
        <v>139.98804999999999</v>
      </c>
      <c r="D42" s="1">
        <v>154.13864000000001</v>
      </c>
      <c r="E42" s="1">
        <v>145.86753999999999</v>
      </c>
      <c r="F42" s="1">
        <v>151.18338</v>
      </c>
      <c r="G42" s="1">
        <v>163.82281</v>
      </c>
      <c r="H42" s="1">
        <v>151.18338</v>
      </c>
      <c r="I42" s="1">
        <v>151.18338</v>
      </c>
      <c r="J42" s="1">
        <v>151.18338</v>
      </c>
    </row>
    <row r="43" spans="2:10" x14ac:dyDescent="0.25">
      <c r="B43" s="2">
        <v>145.61268999999999</v>
      </c>
      <c r="C43" s="2">
        <v>142.24605</v>
      </c>
      <c r="D43" s="1">
        <v>154.22513000000001</v>
      </c>
      <c r="E43" s="1">
        <v>145.18481</v>
      </c>
      <c r="F43" s="1">
        <v>152.50627</v>
      </c>
      <c r="G43" s="1">
        <v>162.31367</v>
      </c>
      <c r="H43" s="1">
        <v>152.50627</v>
      </c>
      <c r="I43" s="1">
        <v>152.50627</v>
      </c>
      <c r="J43" s="1">
        <v>152.50627</v>
      </c>
    </row>
    <row r="44" spans="2:10" x14ac:dyDescent="0.25">
      <c r="B44" s="2">
        <v>136.56003999999999</v>
      </c>
      <c r="C44" s="2">
        <v>145.88804999999999</v>
      </c>
      <c r="D44" s="1">
        <v>153.45113000000001</v>
      </c>
      <c r="E44" s="1">
        <v>150.13149999999999</v>
      </c>
      <c r="F44" s="1">
        <v>153.89534</v>
      </c>
      <c r="G44" s="1">
        <v>161.72319999999999</v>
      </c>
      <c r="H44" s="1">
        <v>153.89534</v>
      </c>
      <c r="I44" s="1">
        <v>153.89534</v>
      </c>
      <c r="J44" s="1">
        <v>153.89534</v>
      </c>
    </row>
    <row r="45" spans="2:10" x14ac:dyDescent="0.25">
      <c r="B45" s="2">
        <v>142.58774</v>
      </c>
      <c r="C45" s="2">
        <v>139.29074</v>
      </c>
      <c r="D45" s="1">
        <v>154.45869999999999</v>
      </c>
      <c r="E45" s="1">
        <v>151.98354</v>
      </c>
      <c r="F45" s="1">
        <v>152.16651999999999</v>
      </c>
      <c r="G45" s="1">
        <v>165.09564</v>
      </c>
      <c r="H45" s="1">
        <v>152.16651999999999</v>
      </c>
      <c r="I45" s="1">
        <v>152.16651999999999</v>
      </c>
      <c r="J45" s="1">
        <v>152.16651999999999</v>
      </c>
    </row>
    <row r="46" spans="2:10" x14ac:dyDescent="0.25">
      <c r="B46" s="2">
        <v>143.14066</v>
      </c>
      <c r="C46" s="2">
        <v>141.93690000000001</v>
      </c>
      <c r="D46" s="1">
        <v>154.36891</v>
      </c>
      <c r="E46" s="1">
        <v>153.74313000000001</v>
      </c>
      <c r="F46" s="1">
        <v>150.89490000000001</v>
      </c>
      <c r="G46" s="1">
        <v>162.6628</v>
      </c>
      <c r="H46" s="1">
        <v>150.89490000000001</v>
      </c>
      <c r="I46" s="1">
        <v>150.89490000000001</v>
      </c>
      <c r="J46" s="1">
        <v>150.89490000000001</v>
      </c>
    </row>
    <row r="47" spans="2:10" x14ac:dyDescent="0.25">
      <c r="B47" s="2">
        <v>139.65959000000001</v>
      </c>
      <c r="C47" s="2">
        <v>145.38771</v>
      </c>
      <c r="D47" s="1">
        <v>153.94467</v>
      </c>
      <c r="E47" s="1">
        <v>146.66865999999999</v>
      </c>
      <c r="F47" s="1">
        <v>152.01648</v>
      </c>
      <c r="G47" s="1">
        <v>160.59950000000001</v>
      </c>
      <c r="H47" s="1">
        <v>152.01648</v>
      </c>
      <c r="I47" s="1">
        <v>152.01648</v>
      </c>
      <c r="J47" s="1">
        <v>152.01648</v>
      </c>
    </row>
    <row r="48" spans="2:10" x14ac:dyDescent="0.25">
      <c r="B48" s="2">
        <v>136.04807</v>
      </c>
      <c r="C48" s="2">
        <v>146.47721999999999</v>
      </c>
      <c r="D48" s="1">
        <v>153.99010999999999</v>
      </c>
      <c r="E48" s="1">
        <v>148.01074</v>
      </c>
      <c r="F48" s="1">
        <v>150.76782</v>
      </c>
      <c r="G48" s="1">
        <v>161.3629</v>
      </c>
      <c r="H48" s="1">
        <v>150.76782</v>
      </c>
      <c r="I48" s="1">
        <v>150.76782</v>
      </c>
      <c r="J48" s="1">
        <v>150.76782</v>
      </c>
    </row>
    <row r="49" spans="2:10" x14ac:dyDescent="0.25">
      <c r="B49" s="2">
        <v>135.97389999999999</v>
      </c>
      <c r="C49" s="2">
        <v>141.49345</v>
      </c>
      <c r="D49" s="1">
        <v>158.48885000000001</v>
      </c>
      <c r="E49" s="1">
        <v>150.9109</v>
      </c>
      <c r="F49" s="1">
        <v>150.93514999999999</v>
      </c>
      <c r="G49" s="1">
        <v>161.15208000000001</v>
      </c>
      <c r="H49" s="1">
        <v>150.93514999999999</v>
      </c>
      <c r="I49" s="1">
        <v>150.93514999999999</v>
      </c>
      <c r="J49" s="1">
        <v>150.93514999999999</v>
      </c>
    </row>
    <row r="50" spans="2:10" x14ac:dyDescent="0.25">
      <c r="B50" s="2">
        <v>136.85963000000001</v>
      </c>
      <c r="C50" s="2">
        <v>145.94353000000001</v>
      </c>
      <c r="D50" s="1">
        <v>155.01534000000001</v>
      </c>
      <c r="E50" s="1">
        <v>147.33922000000001</v>
      </c>
      <c r="F50" s="1">
        <v>152.54068000000001</v>
      </c>
      <c r="G50" s="1">
        <v>162.10516000000001</v>
      </c>
      <c r="H50" s="1">
        <v>152.54068000000001</v>
      </c>
      <c r="I50" s="1">
        <v>152.54068000000001</v>
      </c>
      <c r="J50" s="1">
        <v>152.54068000000001</v>
      </c>
    </row>
    <row r="51" spans="2:10" x14ac:dyDescent="0.25">
      <c r="B51" s="2">
        <v>135.71545</v>
      </c>
      <c r="C51" s="2">
        <v>146.26900000000001</v>
      </c>
      <c r="D51" s="1">
        <v>153.37102999999999</v>
      </c>
      <c r="E51" s="1">
        <v>146.05340000000001</v>
      </c>
      <c r="F51" s="1">
        <v>151.88972000000001</v>
      </c>
      <c r="G51" s="1">
        <v>162.72253000000001</v>
      </c>
      <c r="H51" s="1">
        <v>151.88972000000001</v>
      </c>
      <c r="I51" s="1">
        <v>151.88972000000001</v>
      </c>
      <c r="J51" s="1">
        <v>151.88972000000001</v>
      </c>
    </row>
    <row r="52" spans="2:10" x14ac:dyDescent="0.25">
      <c r="B52" s="2">
        <v>144.46862999999999</v>
      </c>
      <c r="C52" s="2">
        <v>141.82176000000001</v>
      </c>
      <c r="D52" s="1">
        <v>152.13162</v>
      </c>
      <c r="E52" s="1">
        <v>149.31585999999999</v>
      </c>
      <c r="F52" s="1">
        <v>151.80565000000001</v>
      </c>
      <c r="G52" s="1">
        <v>162.05654999999999</v>
      </c>
      <c r="H52" s="1">
        <v>151.80565000000001</v>
      </c>
      <c r="I52" s="1">
        <v>151.80565000000001</v>
      </c>
      <c r="J52" s="1">
        <v>151.80565000000001</v>
      </c>
    </row>
    <row r="53" spans="2:10" x14ac:dyDescent="0.25">
      <c r="B53" s="2">
        <v>138.20150000000001</v>
      </c>
      <c r="C53" s="2">
        <v>142.29118</v>
      </c>
      <c r="D53" s="1">
        <v>152.41837000000001</v>
      </c>
      <c r="E53" s="1">
        <v>147.41467</v>
      </c>
      <c r="F53" s="1">
        <v>151.86762999999999</v>
      </c>
      <c r="G53" s="1">
        <v>162.78313</v>
      </c>
      <c r="H53" s="1">
        <v>151.86762999999999</v>
      </c>
      <c r="I53" s="1">
        <v>151.86762999999999</v>
      </c>
      <c r="J53" s="1">
        <v>151.86762999999999</v>
      </c>
    </row>
    <row r="54" spans="2:10" x14ac:dyDescent="0.25">
      <c r="B54" s="2">
        <v>146.33652000000001</v>
      </c>
      <c r="C54" s="2">
        <v>140.74970999999999</v>
      </c>
      <c r="D54" s="1">
        <v>153.59554</v>
      </c>
      <c r="E54" s="1">
        <v>146.44443000000001</v>
      </c>
      <c r="F54" s="1">
        <v>151.88329999999999</v>
      </c>
      <c r="G54" s="1">
        <v>162.85534999999999</v>
      </c>
      <c r="H54" s="1">
        <v>151.88329999999999</v>
      </c>
      <c r="I54" s="1">
        <v>151.88329999999999</v>
      </c>
      <c r="J54" s="1">
        <v>151.88329999999999</v>
      </c>
    </row>
    <row r="55" spans="2:10" x14ac:dyDescent="0.25">
      <c r="B55" s="2">
        <v>146.16356999999999</v>
      </c>
      <c r="C55" s="2">
        <v>140.96931000000001</v>
      </c>
      <c r="D55" s="1">
        <v>153.6035</v>
      </c>
      <c r="E55" s="1">
        <v>148.26089999999999</v>
      </c>
      <c r="F55" s="1">
        <v>150.34293</v>
      </c>
      <c r="G55" s="1">
        <v>162.38312999999999</v>
      </c>
      <c r="H55" s="1">
        <v>150.34293</v>
      </c>
      <c r="I55" s="1">
        <v>150.34293</v>
      </c>
      <c r="J55" s="1">
        <v>150.34293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Jatoba</dc:creator>
  <cp:lastModifiedBy>Jatoba</cp:lastModifiedBy>
  <dcterms:created xsi:type="dcterms:W3CDTF">2014-03-15T21:58:52Z</dcterms:created>
  <dcterms:modified xsi:type="dcterms:W3CDTF">2014-03-18T06:42:08Z</dcterms:modified>
</cp:coreProperties>
</file>