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</sheets>
  <definedNames>
    <definedName function="false" hidden="false" localSheetId="0" name="_xlnm.Print_Area" vbProcedure="false">Factura!$A$1:$E$36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<sst xmlns="http://schemas.openxmlformats.org/spreadsheetml/2006/main" count="28" uniqueCount="25">
  <si>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FACTURA</t>
  </si>
  <si>
    <t xml:space="preserve">Modelo para autónomos — plantillafactura.com</t>
  </si>
  <si>
    <t xml:space="preserve">Rellena solo las celdas en amarillo. El resto se calcula solo.</t>
  </si>
  <si>
    <t xml:space="preserve">EMISOR</t>
  </si>
  <si>
    <t xml:space="preserve">CLIENTE</t>
  </si>
  <si>
    <t xml:space="preserve">Nombre / Razón social</t>
  </si>
  <si>
    <t xml:space="preserve">NIF</t>
  </si>
  <si>
    <t xml:space="preserve">Dirección</t>
  </si>
  <si>
    <t xml:space="preserve">Nº de factura</t>
  </si>
  <si>
    <t xml:space="preserve">2026-001</t>
  </si>
  <si>
    <t xml:space="preserve">Fecha de expedición</t>
  </si>
  <si>
    <t xml:space="preserve">#</t>
  </si>
  <si>
    <t xml:space="preserve">Concepto</t>
  </si>
  <si>
    <t xml:space="preserve">Cantidad</t>
  </si>
  <si>
    <t xml:space="preserve">Precio unit.</t>
  </si>
  <si>
    <t xml:space="preserve">Importe</t>
  </si>
  <si>
    <t xml:space="preserve">Base imponible</t>
  </si>
  <si>
    <t xml:space="preserve">Tipo de IVA</t>
  </si>
  <si>
    <t xml:space="preserve">Cuota de IVA</t>
  </si>
  <si>
    <t xml:space="preserve">Retención IRPF</t>
  </si>
  <si>
    <t xml:space="preserve">Importe retención IRPF</t>
  </si>
  <si>
    <t xml:space="preserve">TOTAL FACTURA</t>
  </si>
  <si>
    <t xml:space="preserve">Forma de pago</t>
  </si>
  <si>
    <t xml:space="preserve">Nota: IRPF 15% (7% los 3 primeros años de actividad como autónomo, si procede). Si tu actividad no lleva retención de IRPF, cambia el porcentaje a 0%.</t>
  </si>
  <si>
    <t xml:space="preserve">Plantilla conforme al Reglamento de Facturación (RD 1619/2012) y la Ley 18/2022 Crea y Crece.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</si>
</sst>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F635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6357"/>
      <name val="Cambria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6357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8F4F1"/>
      </patternFill>
    </fill>
    <fill>
      <patternFill patternType="solid">
        <fgColor rgb="FF1F6357"/>
        <bgColor rgb="FF008080"/>
      </patternFill>
    </fill>
    <fill>
      <patternFill patternType="solid">
        <fgColor rgb="FFE8F4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357"/>
      <rgbColor rgb="FFCCCCCC"/>
      <rgbColor rgb="FF888888"/>
      <rgbColor rgb="FF9999FF"/>
      <rgbColor rgb="FF993366"/>
      <rgbColor rgb="FFFFF2CC"/>
      <rgbColor rgb="FFE8F4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31.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</row>
    <row r="6" customFormat="false" ht="15" hidden="false" customHeight="false" outlineLevel="0" collapsed="false">
      <c r="A6" s="3" t="s">
        <v>3</v>
      </c>
      <c r="C6" s="3" t="s">
        <v>4</v>
      </c>
    </row>
    <row r="7" customFormat="false" ht="15" hidden="false" customHeight="false" outlineLevel="0" collapsed="false">
      <c r="A7" s="4" t="s">
        <v>5</v>
      </c>
      <c r="B7" s="5"/>
      <c r="C7" s="4" t="s">
        <v>5</v>
      </c>
      <c r="D7" s="5"/>
    </row>
    <row r="8" customFormat="false" ht="15" hidden="false" customHeight="false" outlineLevel="0" collapsed="false">
      <c r="A8" s="4" t="s">
        <v>6</v>
      </c>
      <c r="B8" s="5"/>
      <c r="C8" s="4" t="s">
        <v>6</v>
      </c>
      <c r="D8" s="5"/>
    </row>
    <row r="9" customFormat="false" ht="15" hidden="false" customHeight="false" outlineLevel="0" collapsed="false">
      <c r="A9" s="4" t="s">
        <v>7</v>
      </c>
      <c r="B9" s="5"/>
      <c r="C9" s="4" t="s">
        <v>7</v>
      </c>
      <c r="D9" s="5"/>
    </row>
    <row r="11" customFormat="false" ht="15" hidden="false" customHeight="false" outlineLevel="0" collapsed="false">
      <c r="A11" s="4" t="s">
        <v>8</v>
      </c>
      <c r="B11" s="5" t="s">
        <v>9</v>
      </c>
      <c r="C11" s="4" t="s">
        <v>10</v>
      </c>
      <c r="D11" s="6" t="n">
        <f aca="true">TODAY()</f>
        <v>46288</v>
      </c>
    </row>
    <row r="13" customFormat="false" ht="15" hidden="false" customHeight="false" outlineLevel="0" collapsed="false">
      <c r="A13" s="7" t="s">
        <v>11</v>
      </c>
      <c r="B13" s="7" t="s">
        <v>12</v>
      </c>
      <c r="C13" s="7" t="s">
        <v>13</v>
      </c>
      <c r="D13" s="7" t="s">
        <v>14</v>
      </c>
      <c r="E13" s="7" t="s">
        <v>15</v>
      </c>
    </row>
    <row r="14" customFormat="false" ht="15" hidden="false" customHeight="false" outlineLevel="0" collapsed="false">
      <c r="A14" s="8" t="n">
        <v>1</v>
      </c>
      <c r="B14" s="5"/>
      <c r="C14" s="5" t="n">
        <v>1</v>
      </c>
      <c r="D14" s="9"/>
      <c r="E14" s="10" t="n">
        <f aca="false">IFERROR(C14*D14,0)</f>
        <v>0</v>
      </c>
    </row>
    <row r="15" customFormat="false" ht="15" hidden="false" customHeight="false" outlineLevel="0" collapsed="false">
      <c r="A15" s="8" t="n">
        <v>2</v>
      </c>
      <c r="B15" s="5"/>
      <c r="C15" s="5" t="n">
        <v>1</v>
      </c>
      <c r="D15" s="9"/>
      <c r="E15" s="10" t="n">
        <f aca="false">IFERROR(C15*D15,0)</f>
        <v>0</v>
      </c>
    </row>
    <row r="16" customFormat="false" ht="15" hidden="false" customHeight="false" outlineLevel="0" collapsed="false">
      <c r="A16" s="8" t="n">
        <v>3</v>
      </c>
      <c r="B16" s="5"/>
      <c r="C16" s="5" t="n">
        <v>1</v>
      </c>
      <c r="D16" s="9"/>
      <c r="E16" s="10" t="n">
        <f aca="false">IFERROR(C16*D16,0)</f>
        <v>0</v>
      </c>
    </row>
    <row r="17" customFormat="false" ht="15" hidden="false" customHeight="false" outlineLevel="0" collapsed="false">
      <c r="A17" s="8" t="n">
        <v>4</v>
      </c>
      <c r="B17" s="5"/>
      <c r="C17" s="5" t="n">
        <v>1</v>
      </c>
      <c r="D17" s="9"/>
      <c r="E17" s="10" t="n">
        <f aca="false">IFERROR(C17*D17,0)</f>
        <v>0</v>
      </c>
    </row>
    <row r="18" customFormat="false" ht="15" hidden="false" customHeight="false" outlineLevel="0" collapsed="false">
      <c r="A18" s="8" t="n">
        <v>5</v>
      </c>
      <c r="B18" s="5"/>
      <c r="C18" s="5" t="n">
        <v>1</v>
      </c>
      <c r="D18" s="9"/>
      <c r="E18" s="10" t="n">
        <f aca="false">IFERROR(C18*D18,0)</f>
        <v>0</v>
      </c>
    </row>
    <row r="19" customFormat="false" ht="15" hidden="false" customHeight="false" outlineLevel="0" collapsed="false">
      <c r="A19" s="8" t="n">
        <v>6</v>
      </c>
      <c r="B19" s="5"/>
      <c r="C19" s="5" t="n">
        <v>1</v>
      </c>
      <c r="D19" s="9"/>
      <c r="E19" s="10" t="n">
        <f aca="false">IFERROR(C19*D19,0)</f>
        <v>0</v>
      </c>
    </row>
    <row r="20" customFormat="false" ht="15" hidden="false" customHeight="false" outlineLevel="0" collapsed="false">
      <c r="A20" s="8" t="n">
        <v>7</v>
      </c>
      <c r="B20" s="5"/>
      <c r="C20" s="5" t="n">
        <v>1</v>
      </c>
      <c r="D20" s="9"/>
      <c r="E20" s="10" t="n">
        <f aca="false">IFERROR(C20*D20,0)</f>
        <v>0</v>
      </c>
    </row>
    <row r="21" customFormat="false" ht="15" hidden="false" customHeight="false" outlineLevel="0" collapsed="false">
      <c r="A21" s="8" t="n">
        <v>8</v>
      </c>
      <c r="B21" s="5"/>
      <c r="C21" s="5" t="n">
        <v>1</v>
      </c>
      <c r="D21" s="9"/>
      <c r="E21" s="10" t="n">
        <f aca="false">IFERROR(C21*D21,0)</f>
        <v>0</v>
      </c>
    </row>
    <row r="23" customFormat="false" ht="15" hidden="false" customHeight="false" outlineLevel="0" collapsed="false">
      <c r="C23" s="11" t="s">
        <v>16</v>
      </c>
      <c r="E23" s="12" t="n">
        <f aca="false">SUM(E14:E21)</f>
        <v>0</v>
      </c>
    </row>
    <row r="24" customFormat="false" ht="15" hidden="false" customHeight="false" outlineLevel="0" collapsed="false">
      <c r="C24" s="11" t="s">
        <v>17</v>
      </c>
      <c r="D24" s="13" t="n">
        <v>0.21</v>
      </c>
    </row>
    <row r="25" customFormat="false" ht="15" hidden="false" customHeight="false" outlineLevel="0" collapsed="false">
      <c r="C25" s="11" t="s">
        <v>18</v>
      </c>
      <c r="E25" s="12" t="n">
        <f aca="false">E23*D24</f>
        <v>0</v>
      </c>
    </row>
    <row r="26" customFormat="false" ht="15" hidden="false" customHeight="false" outlineLevel="0" collapsed="false">
      <c r="C26" s="11" t="s">
        <v>19</v>
      </c>
      <c r="D26" s="13" t="n">
        <v>0.15</v>
      </c>
    </row>
    <row r="27" customFormat="false" ht="15" hidden="false" customHeight="false" outlineLevel="0" collapsed="false">
      <c r="C27" s="11" t="s">
        <v>20</v>
      </c>
      <c r="E27" s="12" t="n">
        <f aca="false">-E23*D26</f>
        <v>-0</v>
      </c>
    </row>
    <row r="29" customFormat="false" ht="16.15" hidden="false" customHeight="false" outlineLevel="0" collapsed="false">
      <c r="C29" s="14" t="s">
        <v>21</v>
      </c>
      <c r="E29" s="15" t="n">
        <f aca="false">E23+E25+E27</f>
        <v>0</v>
      </c>
    </row>
    <row r="32" customFormat="false" ht="15" hidden="false" customHeight="false" outlineLevel="0" collapsed="false">
      <c r="A32" s="4" t="s">
        <v>22</v>
      </c>
      <c r="B32" s="5"/>
    </row>
    <row r="34" customFormat="false" ht="27.75" hidden="false" customHeight="true" outlineLevel="0" collapsed="false">
      <c r="A34" s="16" t="s">
        <v>23</v>
      </c>
      <c r="B34" s="16"/>
      <c r="C34" s="16"/>
      <c r="D34" s="16"/>
      <c r="E34" s="16"/>
    </row>
    <row r="35" customFormat="false" ht="15" hidden="false" customHeight="false" outlineLevel="0" collapsed="false">
      <c r="A35" s="17" t="s">
        <v>24</v>
      </c>
      <c r="B35" s="17"/>
      <c r="C35" s="17"/>
      <c r="D35" s="17"/>
      <c r="E35" s="17"/>
    </row>
  </sheetData>
  <mergeCells count="5">
    <mergeCell ref="A1:E1"/>
    <mergeCell ref="A2:E2"/>
    <mergeCell ref="A4:E4"/>
    <mergeCell ref="A34:E34"/>
    <mergeCell ref="A35:E3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2026-09-23T12:01:24Z</dcterms:created>
  <dc:creator>openpyxl</dc:creator>
  <dc:description/>
  <dc:language>en-US</dc:language>
  <cp:lastModifiedBy/>
  <dcterms:modified xsi:type="dcterms:W3CDTF">2026-09-23T12:01:24Z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