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EPSTEIN\Dropbox\- CQF Class Notes\ = [Module 5] =\[\CQF_January_2016_M5S6_Excel\"/>
    </mc:Choice>
  </mc:AlternateContent>
  <bookViews>
    <workbookView xWindow="0" yWindow="0" windowWidth="19200" windowHeight="6950"/>
  </bookViews>
  <sheets>
    <sheet name="Sheet1" sheetId="1" r:id="rId1"/>
    <sheet name="Sheet2" sheetId="2" r:id="rId2"/>
    <sheet name="Sheet3" sheetId="3" r:id="rId3"/>
  </sheets>
  <calcPr calcId="171027" calcMode="manual" calcCompleted="0" calcOnSave="0"/>
</workbook>
</file>

<file path=xl/calcChain.xml><?xml version="1.0" encoding="utf-8"?>
<calcChain xmlns="http://schemas.openxmlformats.org/spreadsheetml/2006/main">
  <c r="B12" i="1" l="1"/>
  <c r="C12" i="1"/>
  <c r="B13" i="1"/>
  <c r="D13" i="1" s="1"/>
  <c r="F13" i="1" s="1"/>
  <c r="H13" i="1" s="1"/>
  <c r="C13" i="1"/>
  <c r="B14" i="1"/>
  <c r="C14" i="1"/>
  <c r="B15" i="1"/>
  <c r="C15" i="1"/>
  <c r="B16" i="1"/>
  <c r="C16" i="1"/>
  <c r="B17" i="1"/>
  <c r="D17" i="1" s="1"/>
  <c r="F17" i="1" s="1"/>
  <c r="H17" i="1" s="1"/>
  <c r="C17" i="1"/>
  <c r="B18" i="1"/>
  <c r="C18" i="1"/>
  <c r="B19" i="1"/>
  <c r="D19" i="1" s="1"/>
  <c r="F19" i="1" s="1"/>
  <c r="H19" i="1" s="1"/>
  <c r="C19" i="1"/>
  <c r="B20" i="1"/>
  <c r="C20" i="1"/>
  <c r="B21" i="1"/>
  <c r="D21" i="1" s="1"/>
  <c r="F21" i="1" s="1"/>
  <c r="H21" i="1" s="1"/>
  <c r="C21" i="1"/>
  <c r="B22" i="1"/>
  <c r="C22" i="1"/>
  <c r="B23" i="1"/>
  <c r="D23" i="1" s="1"/>
  <c r="F23" i="1" s="1"/>
  <c r="H23" i="1" s="1"/>
  <c r="C23" i="1"/>
  <c r="B24" i="1"/>
  <c r="D24" i="1" s="1"/>
  <c r="F24" i="1" s="1"/>
  <c r="H24" i="1" s="1"/>
  <c r="C24" i="1"/>
  <c r="B25" i="1"/>
  <c r="D25" i="1" s="1"/>
  <c r="F25" i="1" s="1"/>
  <c r="H25" i="1" s="1"/>
  <c r="C25" i="1"/>
  <c r="B26" i="1"/>
  <c r="C26" i="1"/>
  <c r="B27" i="1"/>
  <c r="C27" i="1"/>
  <c r="B28" i="1"/>
  <c r="D28" i="1" s="1"/>
  <c r="F28" i="1" s="1"/>
  <c r="H28" i="1" s="1"/>
  <c r="C28" i="1"/>
  <c r="B29" i="1"/>
  <c r="D29" i="1" s="1"/>
  <c r="F29" i="1" s="1"/>
  <c r="H29" i="1" s="1"/>
  <c r="C29" i="1"/>
  <c r="B30" i="1"/>
  <c r="C30" i="1"/>
  <c r="B31" i="1"/>
  <c r="C31" i="1"/>
  <c r="B32" i="1"/>
  <c r="D32" i="1" s="1"/>
  <c r="F32" i="1" s="1"/>
  <c r="H32" i="1" s="1"/>
  <c r="C32" i="1"/>
  <c r="B33" i="1"/>
  <c r="C33" i="1"/>
  <c r="B34" i="1"/>
  <c r="C34" i="1"/>
  <c r="B35" i="1"/>
  <c r="C35" i="1"/>
  <c r="B36" i="1"/>
  <c r="D36" i="1" s="1"/>
  <c r="F36" i="1" s="1"/>
  <c r="H36" i="1" s="1"/>
  <c r="C36" i="1"/>
  <c r="B37" i="1"/>
  <c r="D37" i="1" s="1"/>
  <c r="F37" i="1" s="1"/>
  <c r="H37" i="1" s="1"/>
  <c r="C37" i="1"/>
  <c r="B38" i="1"/>
  <c r="C38" i="1"/>
  <c r="B39" i="1"/>
  <c r="C39" i="1"/>
  <c r="B40" i="1"/>
  <c r="D40" i="1" s="1"/>
  <c r="F40" i="1" s="1"/>
  <c r="H40" i="1" s="1"/>
  <c r="C40" i="1"/>
  <c r="B41" i="1"/>
  <c r="D41" i="1" s="1"/>
  <c r="F41" i="1" s="1"/>
  <c r="H41" i="1" s="1"/>
  <c r="C41" i="1"/>
  <c r="B42" i="1"/>
  <c r="C42" i="1"/>
  <c r="B43" i="1"/>
  <c r="C43" i="1"/>
  <c r="B44" i="1"/>
  <c r="D44" i="1" s="1"/>
  <c r="F44" i="1" s="1"/>
  <c r="H44" i="1" s="1"/>
  <c r="C44" i="1"/>
  <c r="B45" i="1"/>
  <c r="D45" i="1" s="1"/>
  <c r="F45" i="1" s="1"/>
  <c r="H45" i="1" s="1"/>
  <c r="C45" i="1"/>
  <c r="B46" i="1"/>
  <c r="C46" i="1"/>
  <c r="B47" i="1"/>
  <c r="C47" i="1"/>
  <c r="B48" i="1"/>
  <c r="D48" i="1" s="1"/>
  <c r="F48" i="1" s="1"/>
  <c r="H48" i="1" s="1"/>
  <c r="C48" i="1"/>
  <c r="B49" i="1"/>
  <c r="C49" i="1"/>
  <c r="B50" i="1"/>
  <c r="C50" i="1"/>
  <c r="B51" i="1"/>
  <c r="C51" i="1"/>
  <c r="B52" i="1"/>
  <c r="D52" i="1" s="1"/>
  <c r="F52" i="1" s="1"/>
  <c r="H52" i="1" s="1"/>
  <c r="C52" i="1"/>
  <c r="B53" i="1"/>
  <c r="D53" i="1" s="1"/>
  <c r="F53" i="1" s="1"/>
  <c r="H53" i="1" s="1"/>
  <c r="C53" i="1"/>
  <c r="B54" i="1"/>
  <c r="C54" i="1"/>
  <c r="B55" i="1"/>
  <c r="C55" i="1"/>
  <c r="B56" i="1"/>
  <c r="D56" i="1" s="1"/>
  <c r="F56" i="1" s="1"/>
  <c r="H56" i="1" s="1"/>
  <c r="C56" i="1"/>
  <c r="B57" i="1"/>
  <c r="D57" i="1" s="1"/>
  <c r="F57" i="1" s="1"/>
  <c r="H57" i="1" s="1"/>
  <c r="C57" i="1"/>
  <c r="B58" i="1"/>
  <c r="C58" i="1"/>
  <c r="B59" i="1"/>
  <c r="C59" i="1"/>
  <c r="B60" i="1"/>
  <c r="D60" i="1" s="1"/>
  <c r="F60" i="1" s="1"/>
  <c r="H60" i="1" s="1"/>
  <c r="C60" i="1"/>
  <c r="B61" i="1"/>
  <c r="D61" i="1" s="1"/>
  <c r="F61" i="1" s="1"/>
  <c r="H61" i="1" s="1"/>
  <c r="C61" i="1"/>
  <c r="B62" i="1"/>
  <c r="C62" i="1"/>
  <c r="B63" i="1"/>
  <c r="C63" i="1"/>
  <c r="B64" i="1"/>
  <c r="D64" i="1" s="1"/>
  <c r="F64" i="1" s="1"/>
  <c r="H64" i="1" s="1"/>
  <c r="C64" i="1"/>
  <c r="B65" i="1"/>
  <c r="C65" i="1"/>
  <c r="B66" i="1"/>
  <c r="C66" i="1"/>
  <c r="B67" i="1"/>
  <c r="C67" i="1"/>
  <c r="B68" i="1"/>
  <c r="D68" i="1" s="1"/>
  <c r="F68" i="1" s="1"/>
  <c r="H68" i="1" s="1"/>
  <c r="C68" i="1"/>
  <c r="B69" i="1"/>
  <c r="D69" i="1" s="1"/>
  <c r="F69" i="1" s="1"/>
  <c r="H69" i="1" s="1"/>
  <c r="C69" i="1"/>
  <c r="B70" i="1"/>
  <c r="C70" i="1"/>
  <c r="B71" i="1"/>
  <c r="C71" i="1"/>
  <c r="B72" i="1"/>
  <c r="D72" i="1" s="1"/>
  <c r="F72" i="1" s="1"/>
  <c r="H72" i="1" s="1"/>
  <c r="C72" i="1"/>
  <c r="B73" i="1"/>
  <c r="D73" i="1" s="1"/>
  <c r="F73" i="1" s="1"/>
  <c r="H73" i="1" s="1"/>
  <c r="C73" i="1"/>
  <c r="B74" i="1"/>
  <c r="C74" i="1"/>
  <c r="B75" i="1"/>
  <c r="C75" i="1"/>
  <c r="B76" i="1"/>
  <c r="D76" i="1" s="1"/>
  <c r="F76" i="1" s="1"/>
  <c r="H76" i="1" s="1"/>
  <c r="C76" i="1"/>
  <c r="B77" i="1"/>
  <c r="D77" i="1" s="1"/>
  <c r="F77" i="1" s="1"/>
  <c r="H77" i="1" s="1"/>
  <c r="C77" i="1"/>
  <c r="B78" i="1"/>
  <c r="C78" i="1"/>
  <c r="B79" i="1"/>
  <c r="C79" i="1"/>
  <c r="B80" i="1"/>
  <c r="D80" i="1" s="1"/>
  <c r="F80" i="1" s="1"/>
  <c r="H80" i="1" s="1"/>
  <c r="C80" i="1"/>
  <c r="B81" i="1"/>
  <c r="C81" i="1"/>
  <c r="B82" i="1"/>
  <c r="C82" i="1"/>
  <c r="B83" i="1"/>
  <c r="C83" i="1"/>
  <c r="B84" i="1"/>
  <c r="D84" i="1" s="1"/>
  <c r="F84" i="1" s="1"/>
  <c r="H84" i="1" s="1"/>
  <c r="C84" i="1"/>
  <c r="B85" i="1"/>
  <c r="D85" i="1" s="1"/>
  <c r="F85" i="1" s="1"/>
  <c r="H85" i="1" s="1"/>
  <c r="C85" i="1"/>
  <c r="B86" i="1"/>
  <c r="C86" i="1"/>
  <c r="B87" i="1"/>
  <c r="C87" i="1"/>
  <c r="B88" i="1"/>
  <c r="D88" i="1" s="1"/>
  <c r="F88" i="1" s="1"/>
  <c r="H88" i="1" s="1"/>
  <c r="C88" i="1"/>
  <c r="B89" i="1"/>
  <c r="D89" i="1" s="1"/>
  <c r="F89" i="1" s="1"/>
  <c r="H89" i="1" s="1"/>
  <c r="C89" i="1"/>
  <c r="B90" i="1"/>
  <c r="C90" i="1"/>
  <c r="B91" i="1"/>
  <c r="C91" i="1"/>
  <c r="B92" i="1"/>
  <c r="D92" i="1" s="1"/>
  <c r="F92" i="1" s="1"/>
  <c r="H92" i="1" s="1"/>
  <c r="C92" i="1"/>
  <c r="B93" i="1"/>
  <c r="D93" i="1" s="1"/>
  <c r="F93" i="1" s="1"/>
  <c r="H93" i="1" s="1"/>
  <c r="C93" i="1"/>
  <c r="B94" i="1"/>
  <c r="C94" i="1"/>
  <c r="B95" i="1"/>
  <c r="C95" i="1"/>
  <c r="B96" i="1"/>
  <c r="D96" i="1" s="1"/>
  <c r="F96" i="1" s="1"/>
  <c r="H96" i="1" s="1"/>
  <c r="C96" i="1"/>
  <c r="B97" i="1"/>
  <c r="C97" i="1"/>
  <c r="B98" i="1"/>
  <c r="C98" i="1"/>
  <c r="B99" i="1"/>
  <c r="C99" i="1"/>
  <c r="B100" i="1"/>
  <c r="D100" i="1" s="1"/>
  <c r="F100" i="1" s="1"/>
  <c r="H100" i="1" s="1"/>
  <c r="C100" i="1"/>
  <c r="B101" i="1"/>
  <c r="D101" i="1" s="1"/>
  <c r="F101" i="1" s="1"/>
  <c r="H101" i="1" s="1"/>
  <c r="C101" i="1"/>
  <c r="B102" i="1"/>
  <c r="C102" i="1"/>
  <c r="B103" i="1"/>
  <c r="C103" i="1"/>
  <c r="B104" i="1"/>
  <c r="D104" i="1" s="1"/>
  <c r="F104" i="1" s="1"/>
  <c r="H104" i="1" s="1"/>
  <c r="C104" i="1"/>
  <c r="B105" i="1"/>
  <c r="D105" i="1" s="1"/>
  <c r="F105" i="1" s="1"/>
  <c r="H105" i="1" s="1"/>
  <c r="C105" i="1"/>
  <c r="B106" i="1"/>
  <c r="C106" i="1"/>
  <c r="B107" i="1"/>
  <c r="C107" i="1"/>
  <c r="B108" i="1"/>
  <c r="D108" i="1" s="1"/>
  <c r="F108" i="1" s="1"/>
  <c r="H108" i="1" s="1"/>
  <c r="C108" i="1"/>
  <c r="B109" i="1"/>
  <c r="D109" i="1" s="1"/>
  <c r="F109" i="1" s="1"/>
  <c r="H109" i="1" s="1"/>
  <c r="C109" i="1"/>
  <c r="B110" i="1"/>
  <c r="C110" i="1"/>
  <c r="B111" i="1"/>
  <c r="C111" i="1"/>
  <c r="B112" i="1"/>
  <c r="D112" i="1" s="1"/>
  <c r="F112" i="1" s="1"/>
  <c r="H112" i="1" s="1"/>
  <c r="C112" i="1"/>
  <c r="B113" i="1"/>
  <c r="C113" i="1"/>
  <c r="B114" i="1"/>
  <c r="C114" i="1"/>
  <c r="B115" i="1"/>
  <c r="C115" i="1"/>
  <c r="B116" i="1"/>
  <c r="D116" i="1" s="1"/>
  <c r="F116" i="1" s="1"/>
  <c r="H116" i="1" s="1"/>
  <c r="C116" i="1"/>
  <c r="B117" i="1"/>
  <c r="D117" i="1" s="1"/>
  <c r="F117" i="1" s="1"/>
  <c r="H117" i="1" s="1"/>
  <c r="C117" i="1"/>
  <c r="B118" i="1"/>
  <c r="C118" i="1"/>
  <c r="B119" i="1"/>
  <c r="C119" i="1"/>
  <c r="B120" i="1"/>
  <c r="D120" i="1" s="1"/>
  <c r="F120" i="1" s="1"/>
  <c r="H120" i="1" s="1"/>
  <c r="C120" i="1"/>
  <c r="B121" i="1"/>
  <c r="D121" i="1" s="1"/>
  <c r="F121" i="1" s="1"/>
  <c r="H121" i="1" s="1"/>
  <c r="C121" i="1"/>
  <c r="B122" i="1"/>
  <c r="C122" i="1"/>
  <c r="B123" i="1"/>
  <c r="C123" i="1"/>
  <c r="B124" i="1"/>
  <c r="D124" i="1" s="1"/>
  <c r="F124" i="1" s="1"/>
  <c r="H124" i="1" s="1"/>
  <c r="C124" i="1"/>
  <c r="B125" i="1"/>
  <c r="D125" i="1" s="1"/>
  <c r="F125" i="1" s="1"/>
  <c r="H125" i="1" s="1"/>
  <c r="C125" i="1"/>
  <c r="B126" i="1"/>
  <c r="C126" i="1"/>
  <c r="B127" i="1"/>
  <c r="C127" i="1"/>
  <c r="B128" i="1"/>
  <c r="D128" i="1" s="1"/>
  <c r="F128" i="1" s="1"/>
  <c r="H128" i="1" s="1"/>
  <c r="C128" i="1"/>
  <c r="B129" i="1"/>
  <c r="C129" i="1"/>
  <c r="B130" i="1"/>
  <c r="C130" i="1"/>
  <c r="B131" i="1"/>
  <c r="C131" i="1"/>
  <c r="B132" i="1"/>
  <c r="D132" i="1" s="1"/>
  <c r="F132" i="1" s="1"/>
  <c r="H132" i="1" s="1"/>
  <c r="C132" i="1"/>
  <c r="B133" i="1"/>
  <c r="D133" i="1" s="1"/>
  <c r="F133" i="1" s="1"/>
  <c r="H133" i="1" s="1"/>
  <c r="C133" i="1"/>
  <c r="B134" i="1"/>
  <c r="C134" i="1"/>
  <c r="B135" i="1"/>
  <c r="C135" i="1"/>
  <c r="B136" i="1"/>
  <c r="D136" i="1" s="1"/>
  <c r="F136" i="1" s="1"/>
  <c r="H136" i="1" s="1"/>
  <c r="C136" i="1"/>
  <c r="B137" i="1"/>
  <c r="D137" i="1" s="1"/>
  <c r="F137" i="1" s="1"/>
  <c r="H137" i="1" s="1"/>
  <c r="C137" i="1"/>
  <c r="B138" i="1"/>
  <c r="C138" i="1"/>
  <c r="B139" i="1"/>
  <c r="C139" i="1"/>
  <c r="B140" i="1"/>
  <c r="D140" i="1" s="1"/>
  <c r="F140" i="1" s="1"/>
  <c r="H140" i="1" s="1"/>
  <c r="C140" i="1"/>
  <c r="B141" i="1"/>
  <c r="C141" i="1"/>
  <c r="B142" i="1"/>
  <c r="D142" i="1" s="1"/>
  <c r="F142" i="1" s="1"/>
  <c r="H142" i="1" s="1"/>
  <c r="C142" i="1"/>
  <c r="B143" i="1"/>
  <c r="C143" i="1"/>
  <c r="B144" i="1"/>
  <c r="D144" i="1" s="1"/>
  <c r="F144" i="1" s="1"/>
  <c r="H144" i="1" s="1"/>
  <c r="C144" i="1"/>
  <c r="B145" i="1"/>
  <c r="C145" i="1"/>
  <c r="B146" i="1"/>
  <c r="D146" i="1" s="1"/>
  <c r="F146" i="1" s="1"/>
  <c r="H146" i="1" s="1"/>
  <c r="C146" i="1"/>
  <c r="B147" i="1"/>
  <c r="C147" i="1"/>
  <c r="B148" i="1"/>
  <c r="D148" i="1" s="1"/>
  <c r="F148" i="1" s="1"/>
  <c r="H148" i="1" s="1"/>
  <c r="C148" i="1"/>
  <c r="B149" i="1"/>
  <c r="C149" i="1"/>
  <c r="B150" i="1"/>
  <c r="D150" i="1" s="1"/>
  <c r="F150" i="1" s="1"/>
  <c r="H150" i="1" s="1"/>
  <c r="C150" i="1"/>
  <c r="B151" i="1"/>
  <c r="C151" i="1"/>
  <c r="B152" i="1"/>
  <c r="D152" i="1" s="1"/>
  <c r="F152" i="1" s="1"/>
  <c r="H152" i="1" s="1"/>
  <c r="C152" i="1"/>
  <c r="B153" i="1"/>
  <c r="C153" i="1"/>
  <c r="B154" i="1"/>
  <c r="D154" i="1" s="1"/>
  <c r="F154" i="1" s="1"/>
  <c r="H154" i="1" s="1"/>
  <c r="C154" i="1"/>
  <c r="B155" i="1"/>
  <c r="C155" i="1"/>
  <c r="B156" i="1"/>
  <c r="D156" i="1" s="1"/>
  <c r="F156" i="1" s="1"/>
  <c r="H156" i="1" s="1"/>
  <c r="C156" i="1"/>
  <c r="B157" i="1"/>
  <c r="C157" i="1"/>
  <c r="B158" i="1"/>
  <c r="D158" i="1" s="1"/>
  <c r="F158" i="1" s="1"/>
  <c r="H158" i="1" s="1"/>
  <c r="C158" i="1"/>
  <c r="B159" i="1"/>
  <c r="C159" i="1"/>
  <c r="B160" i="1"/>
  <c r="D160" i="1" s="1"/>
  <c r="F160" i="1" s="1"/>
  <c r="H160" i="1" s="1"/>
  <c r="C160" i="1"/>
  <c r="B161" i="1"/>
  <c r="C161" i="1"/>
  <c r="B162" i="1"/>
  <c r="D162" i="1" s="1"/>
  <c r="F162" i="1" s="1"/>
  <c r="H162" i="1" s="1"/>
  <c r="C162" i="1"/>
  <c r="B163" i="1"/>
  <c r="C163" i="1"/>
  <c r="B164" i="1"/>
  <c r="D164" i="1" s="1"/>
  <c r="F164" i="1" s="1"/>
  <c r="H164" i="1" s="1"/>
  <c r="C164" i="1"/>
  <c r="B165" i="1"/>
  <c r="C165" i="1"/>
  <c r="B166" i="1"/>
  <c r="D166" i="1" s="1"/>
  <c r="F166" i="1" s="1"/>
  <c r="H166" i="1" s="1"/>
  <c r="C166" i="1"/>
  <c r="B167" i="1"/>
  <c r="C167" i="1"/>
  <c r="B168" i="1"/>
  <c r="D168" i="1" s="1"/>
  <c r="F168" i="1" s="1"/>
  <c r="H168" i="1" s="1"/>
  <c r="C168" i="1"/>
  <c r="B169" i="1"/>
  <c r="C169" i="1"/>
  <c r="B170" i="1"/>
  <c r="D170" i="1" s="1"/>
  <c r="F170" i="1" s="1"/>
  <c r="H170" i="1" s="1"/>
  <c r="C170" i="1"/>
  <c r="B171" i="1"/>
  <c r="C171" i="1"/>
  <c r="B172" i="1"/>
  <c r="D172" i="1" s="1"/>
  <c r="F172" i="1" s="1"/>
  <c r="H172" i="1" s="1"/>
  <c r="C172" i="1"/>
  <c r="B173" i="1"/>
  <c r="C173" i="1"/>
  <c r="B174" i="1"/>
  <c r="D174" i="1" s="1"/>
  <c r="F174" i="1" s="1"/>
  <c r="H174" i="1" s="1"/>
  <c r="C174" i="1"/>
  <c r="B175" i="1"/>
  <c r="C175" i="1"/>
  <c r="B176" i="1"/>
  <c r="D176" i="1" s="1"/>
  <c r="F176" i="1" s="1"/>
  <c r="H176" i="1" s="1"/>
  <c r="C176" i="1"/>
  <c r="B177" i="1"/>
  <c r="C177" i="1"/>
  <c r="B178" i="1"/>
  <c r="D178" i="1" s="1"/>
  <c r="F178" i="1" s="1"/>
  <c r="H178" i="1" s="1"/>
  <c r="C178" i="1"/>
  <c r="B179" i="1"/>
  <c r="C179" i="1"/>
  <c r="B180" i="1"/>
  <c r="D180" i="1" s="1"/>
  <c r="F180" i="1" s="1"/>
  <c r="H180" i="1" s="1"/>
  <c r="C180" i="1"/>
  <c r="B181" i="1"/>
  <c r="C181" i="1"/>
  <c r="B182" i="1"/>
  <c r="D182" i="1" s="1"/>
  <c r="F182" i="1" s="1"/>
  <c r="H182" i="1" s="1"/>
  <c r="C182" i="1"/>
  <c r="B183" i="1"/>
  <c r="C183" i="1"/>
  <c r="B184" i="1"/>
  <c r="D184" i="1" s="1"/>
  <c r="F184" i="1" s="1"/>
  <c r="H184" i="1" s="1"/>
  <c r="C184" i="1"/>
  <c r="B185" i="1"/>
  <c r="C185" i="1"/>
  <c r="B186" i="1"/>
  <c r="D186" i="1" s="1"/>
  <c r="F186" i="1" s="1"/>
  <c r="H186" i="1" s="1"/>
  <c r="C186" i="1"/>
  <c r="B187" i="1"/>
  <c r="C187" i="1"/>
  <c r="B188" i="1"/>
  <c r="D188" i="1" s="1"/>
  <c r="F188" i="1" s="1"/>
  <c r="H188" i="1" s="1"/>
  <c r="C188" i="1"/>
  <c r="B189" i="1"/>
  <c r="C189" i="1"/>
  <c r="B190" i="1"/>
  <c r="D190" i="1" s="1"/>
  <c r="F190" i="1" s="1"/>
  <c r="H190" i="1" s="1"/>
  <c r="C190" i="1"/>
  <c r="B191" i="1"/>
  <c r="C191" i="1"/>
  <c r="B192" i="1"/>
  <c r="D192" i="1" s="1"/>
  <c r="F192" i="1" s="1"/>
  <c r="H192" i="1" s="1"/>
  <c r="C192" i="1"/>
  <c r="B193" i="1"/>
  <c r="C193" i="1"/>
  <c r="B194" i="1"/>
  <c r="D194" i="1" s="1"/>
  <c r="F194" i="1" s="1"/>
  <c r="H194" i="1" s="1"/>
  <c r="C194" i="1"/>
  <c r="B195" i="1"/>
  <c r="C195" i="1"/>
  <c r="B196" i="1"/>
  <c r="D196" i="1" s="1"/>
  <c r="F196" i="1" s="1"/>
  <c r="H196" i="1" s="1"/>
  <c r="C196" i="1"/>
  <c r="B197" i="1"/>
  <c r="C197" i="1"/>
  <c r="B198" i="1"/>
  <c r="D198" i="1" s="1"/>
  <c r="F198" i="1" s="1"/>
  <c r="H198" i="1" s="1"/>
  <c r="C198" i="1"/>
  <c r="B199" i="1"/>
  <c r="C199" i="1"/>
  <c r="B200" i="1"/>
  <c r="D200" i="1" s="1"/>
  <c r="F200" i="1" s="1"/>
  <c r="H200" i="1" s="1"/>
  <c r="C200" i="1"/>
  <c r="B201" i="1"/>
  <c r="C201" i="1"/>
  <c r="B202" i="1"/>
  <c r="D202" i="1" s="1"/>
  <c r="F202" i="1" s="1"/>
  <c r="H202" i="1" s="1"/>
  <c r="C202" i="1"/>
  <c r="B203" i="1"/>
  <c r="C203" i="1"/>
  <c r="B204" i="1"/>
  <c r="D204" i="1" s="1"/>
  <c r="F204" i="1" s="1"/>
  <c r="H204" i="1" s="1"/>
  <c r="C204" i="1"/>
  <c r="B205" i="1"/>
  <c r="C205" i="1"/>
  <c r="B206" i="1"/>
  <c r="D206" i="1" s="1"/>
  <c r="F206" i="1" s="1"/>
  <c r="H206" i="1" s="1"/>
  <c r="C206" i="1"/>
  <c r="B207" i="1"/>
  <c r="C207" i="1"/>
  <c r="B208" i="1"/>
  <c r="D208" i="1" s="1"/>
  <c r="F208" i="1" s="1"/>
  <c r="H208" i="1" s="1"/>
  <c r="C208" i="1"/>
  <c r="B209" i="1"/>
  <c r="C209" i="1"/>
  <c r="B210" i="1"/>
  <c r="D210" i="1" s="1"/>
  <c r="F210" i="1" s="1"/>
  <c r="H210" i="1" s="1"/>
  <c r="C210" i="1"/>
  <c r="B211" i="1"/>
  <c r="C211" i="1"/>
  <c r="B212" i="1"/>
  <c r="D212" i="1" s="1"/>
  <c r="F212" i="1" s="1"/>
  <c r="H212" i="1" s="1"/>
  <c r="C212" i="1"/>
  <c r="B213" i="1"/>
  <c r="C213" i="1"/>
  <c r="B214" i="1"/>
  <c r="D214" i="1" s="1"/>
  <c r="F214" i="1" s="1"/>
  <c r="H214" i="1" s="1"/>
  <c r="C214" i="1"/>
  <c r="B215" i="1"/>
  <c r="C215" i="1"/>
  <c r="B216" i="1"/>
  <c r="D216" i="1" s="1"/>
  <c r="F216" i="1" s="1"/>
  <c r="H216" i="1" s="1"/>
  <c r="C216" i="1"/>
  <c r="B217" i="1"/>
  <c r="C217" i="1"/>
  <c r="B218" i="1"/>
  <c r="D218" i="1" s="1"/>
  <c r="F218" i="1" s="1"/>
  <c r="H218" i="1" s="1"/>
  <c r="C218" i="1"/>
  <c r="B219" i="1"/>
  <c r="C219" i="1"/>
  <c r="B220" i="1"/>
  <c r="D220" i="1" s="1"/>
  <c r="F220" i="1" s="1"/>
  <c r="H220" i="1" s="1"/>
  <c r="C220" i="1"/>
  <c r="B221" i="1"/>
  <c r="C221" i="1"/>
  <c r="B222" i="1"/>
  <c r="D222" i="1" s="1"/>
  <c r="F222" i="1" s="1"/>
  <c r="H222" i="1" s="1"/>
  <c r="C222" i="1"/>
  <c r="B223" i="1"/>
  <c r="C223" i="1"/>
  <c r="B224" i="1"/>
  <c r="D224" i="1" s="1"/>
  <c r="F224" i="1" s="1"/>
  <c r="H224" i="1" s="1"/>
  <c r="C224" i="1"/>
  <c r="B225" i="1"/>
  <c r="C225" i="1"/>
  <c r="B226" i="1"/>
  <c r="D226" i="1" s="1"/>
  <c r="F226" i="1" s="1"/>
  <c r="H226" i="1" s="1"/>
  <c r="C226" i="1"/>
  <c r="B227" i="1"/>
  <c r="C227" i="1"/>
  <c r="B228" i="1"/>
  <c r="D228" i="1" s="1"/>
  <c r="F228" i="1" s="1"/>
  <c r="H228" i="1" s="1"/>
  <c r="C228" i="1"/>
  <c r="B229" i="1"/>
  <c r="C229" i="1"/>
  <c r="B230" i="1"/>
  <c r="D230" i="1" s="1"/>
  <c r="F230" i="1" s="1"/>
  <c r="H230" i="1" s="1"/>
  <c r="C230" i="1"/>
  <c r="B231" i="1"/>
  <c r="C231" i="1"/>
  <c r="B232" i="1"/>
  <c r="C232" i="1"/>
  <c r="B233" i="1"/>
  <c r="D233" i="1" s="1"/>
  <c r="F233" i="1" s="1"/>
  <c r="H233" i="1" s="1"/>
  <c r="C233" i="1"/>
  <c r="B234" i="1"/>
  <c r="C234" i="1"/>
  <c r="B235" i="1"/>
  <c r="C235" i="1"/>
  <c r="B236" i="1"/>
  <c r="C236" i="1"/>
  <c r="B237" i="1"/>
  <c r="D237" i="1" s="1"/>
  <c r="F237" i="1" s="1"/>
  <c r="H237" i="1" s="1"/>
  <c r="C237" i="1"/>
  <c r="B238" i="1"/>
  <c r="C238" i="1"/>
  <c r="B239" i="1"/>
  <c r="C239" i="1"/>
  <c r="B240" i="1"/>
  <c r="C240" i="1"/>
  <c r="B241" i="1"/>
  <c r="D241" i="1" s="1"/>
  <c r="F241" i="1" s="1"/>
  <c r="H241" i="1" s="1"/>
  <c r="C241" i="1"/>
  <c r="B242" i="1"/>
  <c r="C242" i="1"/>
  <c r="B243" i="1"/>
  <c r="C243" i="1"/>
  <c r="B244" i="1"/>
  <c r="C244" i="1"/>
  <c r="B245" i="1"/>
  <c r="D245" i="1" s="1"/>
  <c r="F245" i="1" s="1"/>
  <c r="H245" i="1" s="1"/>
  <c r="C245" i="1"/>
  <c r="B246" i="1"/>
  <c r="C246" i="1"/>
  <c r="B247" i="1"/>
  <c r="C247" i="1"/>
  <c r="B248" i="1"/>
  <c r="C248" i="1"/>
  <c r="B249" i="1"/>
  <c r="D249" i="1" s="1"/>
  <c r="F249" i="1" s="1"/>
  <c r="H249" i="1" s="1"/>
  <c r="C249" i="1"/>
  <c r="B250" i="1"/>
  <c r="C250" i="1"/>
  <c r="B251" i="1"/>
  <c r="C251" i="1"/>
  <c r="B252" i="1"/>
  <c r="C252" i="1"/>
  <c r="B253" i="1"/>
  <c r="D253" i="1" s="1"/>
  <c r="F253" i="1" s="1"/>
  <c r="H253" i="1" s="1"/>
  <c r="C253" i="1"/>
  <c r="B254" i="1"/>
  <c r="C254" i="1"/>
  <c r="B255" i="1"/>
  <c r="C255" i="1"/>
  <c r="B256" i="1"/>
  <c r="C256" i="1"/>
  <c r="B257" i="1"/>
  <c r="C257" i="1"/>
  <c r="B258" i="1"/>
  <c r="C258" i="1"/>
  <c r="B259" i="1"/>
  <c r="C259" i="1"/>
  <c r="B260" i="1"/>
  <c r="C260" i="1"/>
  <c r="B261" i="1"/>
  <c r="C261" i="1"/>
  <c r="B262" i="1"/>
  <c r="C262" i="1"/>
  <c r="B263" i="1"/>
  <c r="C263" i="1"/>
  <c r="B264" i="1"/>
  <c r="C264" i="1"/>
  <c r="B265" i="1"/>
  <c r="C265" i="1"/>
  <c r="B266" i="1"/>
  <c r="C266" i="1"/>
  <c r="B267" i="1"/>
  <c r="C267" i="1"/>
  <c r="B268" i="1"/>
  <c r="C268" i="1"/>
  <c r="B269" i="1"/>
  <c r="C269" i="1"/>
  <c r="B270" i="1"/>
  <c r="C270" i="1"/>
  <c r="B271" i="1"/>
  <c r="C271" i="1"/>
  <c r="B272" i="1"/>
  <c r="C272" i="1"/>
  <c r="B273" i="1"/>
  <c r="C273" i="1"/>
  <c r="B274" i="1"/>
  <c r="C274" i="1"/>
  <c r="B275" i="1"/>
  <c r="C275" i="1"/>
  <c r="B276" i="1"/>
  <c r="C276" i="1"/>
  <c r="B277" i="1"/>
  <c r="C277" i="1"/>
  <c r="B278" i="1"/>
  <c r="C278" i="1"/>
  <c r="B279" i="1"/>
  <c r="C279" i="1"/>
  <c r="B280" i="1"/>
  <c r="C280" i="1"/>
  <c r="B281" i="1"/>
  <c r="C281" i="1"/>
  <c r="B282" i="1"/>
  <c r="C282" i="1"/>
  <c r="B283" i="1"/>
  <c r="C283" i="1"/>
  <c r="B284" i="1"/>
  <c r="C284" i="1"/>
  <c r="B285" i="1"/>
  <c r="C285" i="1"/>
  <c r="B286" i="1"/>
  <c r="C286" i="1"/>
  <c r="B287" i="1"/>
  <c r="C287" i="1"/>
  <c r="B288" i="1"/>
  <c r="C288" i="1"/>
  <c r="B289" i="1"/>
  <c r="C289" i="1"/>
  <c r="B290" i="1"/>
  <c r="C290" i="1"/>
  <c r="B291" i="1"/>
  <c r="C291" i="1"/>
  <c r="B292" i="1"/>
  <c r="C292" i="1"/>
  <c r="B293" i="1"/>
  <c r="C293" i="1"/>
  <c r="B294" i="1"/>
  <c r="C294" i="1"/>
  <c r="B295" i="1"/>
  <c r="C295" i="1"/>
  <c r="B296" i="1"/>
  <c r="C296" i="1"/>
  <c r="B297" i="1"/>
  <c r="C297" i="1"/>
  <c r="B298" i="1"/>
  <c r="C298" i="1"/>
  <c r="B299" i="1"/>
  <c r="C299" i="1"/>
  <c r="B300" i="1"/>
  <c r="C300" i="1"/>
  <c r="B301" i="1"/>
  <c r="C301" i="1"/>
  <c r="B302" i="1"/>
  <c r="C302" i="1"/>
  <c r="B303" i="1"/>
  <c r="C303" i="1"/>
  <c r="B304" i="1"/>
  <c r="C304" i="1"/>
  <c r="B305" i="1"/>
  <c r="C305" i="1"/>
  <c r="B306" i="1"/>
  <c r="C306" i="1"/>
  <c r="B307" i="1"/>
  <c r="C307" i="1"/>
  <c r="B308" i="1"/>
  <c r="C308" i="1"/>
  <c r="B309" i="1"/>
  <c r="D309" i="1" s="1"/>
  <c r="F309" i="1" s="1"/>
  <c r="H309" i="1" s="1"/>
  <c r="C309" i="1"/>
  <c r="B310" i="1"/>
  <c r="C310" i="1"/>
  <c r="B311" i="1"/>
  <c r="C311" i="1"/>
  <c r="B312" i="1"/>
  <c r="D312" i="1" s="1"/>
  <c r="F312" i="1" s="1"/>
  <c r="H312" i="1" s="1"/>
  <c r="C312" i="1"/>
  <c r="B313" i="1"/>
  <c r="D313" i="1" s="1"/>
  <c r="F313" i="1" s="1"/>
  <c r="H313" i="1" s="1"/>
  <c r="C313" i="1"/>
  <c r="B314" i="1"/>
  <c r="C314" i="1"/>
  <c r="B315" i="1"/>
  <c r="C315" i="1"/>
  <c r="B316" i="1"/>
  <c r="C316" i="1"/>
  <c r="B317" i="1"/>
  <c r="C317" i="1"/>
  <c r="B318" i="1"/>
  <c r="C318" i="1"/>
  <c r="B319" i="1"/>
  <c r="C319" i="1"/>
  <c r="B320" i="1"/>
  <c r="D320" i="1" s="1"/>
  <c r="F320" i="1" s="1"/>
  <c r="H320" i="1" s="1"/>
  <c r="C320" i="1"/>
  <c r="B321" i="1"/>
  <c r="D321" i="1" s="1"/>
  <c r="F321" i="1" s="1"/>
  <c r="H321" i="1" s="1"/>
  <c r="C321" i="1"/>
  <c r="B322" i="1"/>
  <c r="C322" i="1"/>
  <c r="B323" i="1"/>
  <c r="C323" i="1"/>
  <c r="B324" i="1"/>
  <c r="C324" i="1"/>
  <c r="B325" i="1"/>
  <c r="C325" i="1"/>
  <c r="B326" i="1"/>
  <c r="C326" i="1"/>
  <c r="B327" i="1"/>
  <c r="C327" i="1"/>
  <c r="B328" i="1"/>
  <c r="D328" i="1" s="1"/>
  <c r="F328" i="1" s="1"/>
  <c r="H328" i="1" s="1"/>
  <c r="C328" i="1"/>
  <c r="B329" i="1"/>
  <c r="D329" i="1" s="1"/>
  <c r="F329" i="1" s="1"/>
  <c r="H329" i="1" s="1"/>
  <c r="C329" i="1"/>
  <c r="B330" i="1"/>
  <c r="C330" i="1"/>
  <c r="B331" i="1"/>
  <c r="C331" i="1"/>
  <c r="B332" i="1"/>
  <c r="C332" i="1"/>
  <c r="B333" i="1"/>
  <c r="C333" i="1"/>
  <c r="B334" i="1"/>
  <c r="D334" i="1" s="1"/>
  <c r="F334" i="1" s="1"/>
  <c r="H334" i="1" s="1"/>
  <c r="C334" i="1"/>
  <c r="B335" i="1"/>
  <c r="C335" i="1"/>
  <c r="B336" i="1"/>
  <c r="C336" i="1"/>
  <c r="B337" i="1"/>
  <c r="C337" i="1"/>
  <c r="B338" i="1"/>
  <c r="C338" i="1"/>
  <c r="B339" i="1"/>
  <c r="C339" i="1"/>
  <c r="B340" i="1"/>
  <c r="C340" i="1"/>
  <c r="B341" i="1"/>
  <c r="C341" i="1"/>
  <c r="B342" i="1"/>
  <c r="C342" i="1"/>
  <c r="B343" i="1"/>
  <c r="C343" i="1"/>
  <c r="B344" i="1"/>
  <c r="C344" i="1"/>
  <c r="B345" i="1"/>
  <c r="C345" i="1"/>
  <c r="B346" i="1"/>
  <c r="C346" i="1"/>
  <c r="B347" i="1"/>
  <c r="C347" i="1"/>
  <c r="B348" i="1"/>
  <c r="C348" i="1"/>
  <c r="B349" i="1"/>
  <c r="C349" i="1"/>
  <c r="B350" i="1"/>
  <c r="D350" i="1" s="1"/>
  <c r="F350" i="1" s="1"/>
  <c r="H350" i="1" s="1"/>
  <c r="C350" i="1"/>
  <c r="B351" i="1"/>
  <c r="C351" i="1"/>
  <c r="B352" i="1"/>
  <c r="C352" i="1"/>
  <c r="B353" i="1"/>
  <c r="C353" i="1"/>
  <c r="B354" i="1"/>
  <c r="C354" i="1"/>
  <c r="B355" i="1"/>
  <c r="C355" i="1"/>
  <c r="B356" i="1"/>
  <c r="C356" i="1"/>
  <c r="B357" i="1"/>
  <c r="C357" i="1"/>
  <c r="B358" i="1"/>
  <c r="C358" i="1"/>
  <c r="B359" i="1"/>
  <c r="C359" i="1"/>
  <c r="B360" i="1"/>
  <c r="C360" i="1"/>
  <c r="B361" i="1"/>
  <c r="C361" i="1"/>
  <c r="B362" i="1"/>
  <c r="D362" i="1" s="1"/>
  <c r="F362" i="1" s="1"/>
  <c r="H362" i="1" s="1"/>
  <c r="C362" i="1"/>
  <c r="B363" i="1"/>
  <c r="C363" i="1"/>
  <c r="B364" i="1"/>
  <c r="C364" i="1"/>
  <c r="B365" i="1"/>
  <c r="C365" i="1"/>
  <c r="B366" i="1"/>
  <c r="D366" i="1" s="1"/>
  <c r="F366" i="1" s="1"/>
  <c r="H366" i="1" s="1"/>
  <c r="C366" i="1"/>
  <c r="B367" i="1"/>
  <c r="C367" i="1"/>
  <c r="B368" i="1"/>
  <c r="C368" i="1"/>
  <c r="B369" i="1"/>
  <c r="C369" i="1"/>
  <c r="B370" i="1"/>
  <c r="C370" i="1"/>
  <c r="B371" i="1"/>
  <c r="C371" i="1"/>
  <c r="B372" i="1"/>
  <c r="C372" i="1"/>
  <c r="B373" i="1"/>
  <c r="C373" i="1"/>
  <c r="B374" i="1"/>
  <c r="C374" i="1"/>
  <c r="B375" i="1"/>
  <c r="C375" i="1"/>
  <c r="B376" i="1"/>
  <c r="C376" i="1"/>
  <c r="B377" i="1"/>
  <c r="C377" i="1"/>
  <c r="B378" i="1"/>
  <c r="D378" i="1" s="1"/>
  <c r="F378" i="1" s="1"/>
  <c r="H378" i="1" s="1"/>
  <c r="C378" i="1"/>
  <c r="B379" i="1"/>
  <c r="C379" i="1"/>
  <c r="B380" i="1"/>
  <c r="C380" i="1"/>
  <c r="B381" i="1"/>
  <c r="C381" i="1"/>
  <c r="B382" i="1"/>
  <c r="D382" i="1" s="1"/>
  <c r="F382" i="1" s="1"/>
  <c r="H382" i="1" s="1"/>
  <c r="C382" i="1"/>
  <c r="B383" i="1"/>
  <c r="C383" i="1"/>
  <c r="B384" i="1"/>
  <c r="C384" i="1"/>
  <c r="B385" i="1"/>
  <c r="C385" i="1"/>
  <c r="B386" i="1"/>
  <c r="C386" i="1"/>
  <c r="B387" i="1"/>
  <c r="C387" i="1"/>
  <c r="B388" i="1"/>
  <c r="C388" i="1"/>
  <c r="B389" i="1"/>
  <c r="C389" i="1"/>
  <c r="B390" i="1"/>
  <c r="C390" i="1"/>
  <c r="B391" i="1"/>
  <c r="C391" i="1"/>
  <c r="B392" i="1"/>
  <c r="C392" i="1"/>
  <c r="B393" i="1"/>
  <c r="C393" i="1"/>
  <c r="B394" i="1"/>
  <c r="D394" i="1" s="1"/>
  <c r="F394" i="1" s="1"/>
  <c r="H394" i="1" s="1"/>
  <c r="C394" i="1"/>
  <c r="B395" i="1"/>
  <c r="C395" i="1"/>
  <c r="B396" i="1"/>
  <c r="C396" i="1"/>
  <c r="B397" i="1"/>
  <c r="C397" i="1"/>
  <c r="B398" i="1"/>
  <c r="D398" i="1" s="1"/>
  <c r="F398" i="1" s="1"/>
  <c r="H398" i="1" s="1"/>
  <c r="C398" i="1"/>
  <c r="B399" i="1"/>
  <c r="C399" i="1"/>
  <c r="B400" i="1"/>
  <c r="C400" i="1"/>
  <c r="B401" i="1"/>
  <c r="C401" i="1"/>
  <c r="B402" i="1"/>
  <c r="C402" i="1"/>
  <c r="B403" i="1"/>
  <c r="C403" i="1"/>
  <c r="B404" i="1"/>
  <c r="C404" i="1"/>
  <c r="B405" i="1"/>
  <c r="C405" i="1"/>
  <c r="B406" i="1"/>
  <c r="C406" i="1"/>
  <c r="B407" i="1"/>
  <c r="C407" i="1"/>
  <c r="B408" i="1"/>
  <c r="C408" i="1"/>
  <c r="B409" i="1"/>
  <c r="C409" i="1"/>
  <c r="B410" i="1"/>
  <c r="D410" i="1" s="1"/>
  <c r="F410" i="1" s="1"/>
  <c r="H410" i="1" s="1"/>
  <c r="C410" i="1"/>
  <c r="B411" i="1"/>
  <c r="C411" i="1"/>
  <c r="B412" i="1"/>
  <c r="C412" i="1"/>
  <c r="B413" i="1"/>
  <c r="C413" i="1"/>
  <c r="B414" i="1"/>
  <c r="D414" i="1" s="1"/>
  <c r="F414" i="1" s="1"/>
  <c r="H414" i="1" s="1"/>
  <c r="C414" i="1"/>
  <c r="B415" i="1"/>
  <c r="C415" i="1"/>
  <c r="B416" i="1"/>
  <c r="C416" i="1"/>
  <c r="B417" i="1"/>
  <c r="C417" i="1"/>
  <c r="B418" i="1"/>
  <c r="C418" i="1"/>
  <c r="B419" i="1"/>
  <c r="C419" i="1"/>
  <c r="B420" i="1"/>
  <c r="C420" i="1"/>
  <c r="B421" i="1"/>
  <c r="C421" i="1"/>
  <c r="B422" i="1"/>
  <c r="C422" i="1"/>
  <c r="B423" i="1"/>
  <c r="C423" i="1"/>
  <c r="B424" i="1"/>
  <c r="C424" i="1"/>
  <c r="B425" i="1"/>
  <c r="C425" i="1"/>
  <c r="B426" i="1"/>
  <c r="D426" i="1" s="1"/>
  <c r="F426" i="1" s="1"/>
  <c r="H426" i="1" s="1"/>
  <c r="C426" i="1"/>
  <c r="B427" i="1"/>
  <c r="C427" i="1"/>
  <c r="B428" i="1"/>
  <c r="C428" i="1"/>
  <c r="B429" i="1"/>
  <c r="C429" i="1"/>
  <c r="B430" i="1"/>
  <c r="D430" i="1" s="1"/>
  <c r="F430" i="1" s="1"/>
  <c r="H430" i="1" s="1"/>
  <c r="C430" i="1"/>
  <c r="B431" i="1"/>
  <c r="C431" i="1"/>
  <c r="B432" i="1"/>
  <c r="C432" i="1"/>
  <c r="B433" i="1"/>
  <c r="C433" i="1"/>
  <c r="B434" i="1"/>
  <c r="C434" i="1"/>
  <c r="B435" i="1"/>
  <c r="C435" i="1"/>
  <c r="B436" i="1"/>
  <c r="C436" i="1"/>
  <c r="B437" i="1"/>
  <c r="C437" i="1"/>
  <c r="B438" i="1"/>
  <c r="C438" i="1"/>
  <c r="B439" i="1"/>
  <c r="C439" i="1"/>
  <c r="B440" i="1"/>
  <c r="C440" i="1"/>
  <c r="B441" i="1"/>
  <c r="C441" i="1"/>
  <c r="B442" i="1"/>
  <c r="D442" i="1" s="1"/>
  <c r="F442" i="1" s="1"/>
  <c r="H442" i="1" s="1"/>
  <c r="C442" i="1"/>
  <c r="B443" i="1"/>
  <c r="C443" i="1"/>
  <c r="B444" i="1"/>
  <c r="C444" i="1"/>
  <c r="B445" i="1"/>
  <c r="C445" i="1"/>
  <c r="B446" i="1"/>
  <c r="D446" i="1" s="1"/>
  <c r="F446" i="1" s="1"/>
  <c r="H446" i="1" s="1"/>
  <c r="C446" i="1"/>
  <c r="B447" i="1"/>
  <c r="C447" i="1"/>
  <c r="B448" i="1"/>
  <c r="C448" i="1"/>
  <c r="B449" i="1"/>
  <c r="C449" i="1"/>
  <c r="B450" i="1"/>
  <c r="C450" i="1"/>
  <c r="B451" i="1"/>
  <c r="C451" i="1"/>
  <c r="B452" i="1"/>
  <c r="C452" i="1"/>
  <c r="B453" i="1"/>
  <c r="C453" i="1"/>
  <c r="B454" i="1"/>
  <c r="C454" i="1"/>
  <c r="B455" i="1"/>
  <c r="C455" i="1"/>
  <c r="B456" i="1"/>
  <c r="C456" i="1"/>
  <c r="B457" i="1"/>
  <c r="C457" i="1"/>
  <c r="B458" i="1"/>
  <c r="D458" i="1" s="1"/>
  <c r="F458" i="1" s="1"/>
  <c r="H458" i="1" s="1"/>
  <c r="C458" i="1"/>
  <c r="B459" i="1"/>
  <c r="C459" i="1"/>
  <c r="B460" i="1"/>
  <c r="C460" i="1"/>
  <c r="B461" i="1"/>
  <c r="C461" i="1"/>
  <c r="B462" i="1"/>
  <c r="D462" i="1" s="1"/>
  <c r="F462" i="1" s="1"/>
  <c r="H462" i="1" s="1"/>
  <c r="C462" i="1"/>
  <c r="B463" i="1"/>
  <c r="C463" i="1"/>
  <c r="B464" i="1"/>
  <c r="C464" i="1"/>
  <c r="B465" i="1"/>
  <c r="C465" i="1"/>
  <c r="B466" i="1"/>
  <c r="C466" i="1"/>
  <c r="B467" i="1"/>
  <c r="C467" i="1"/>
  <c r="B468" i="1"/>
  <c r="C468" i="1"/>
  <c r="B469" i="1"/>
  <c r="C469" i="1"/>
  <c r="B470" i="1"/>
  <c r="C470" i="1"/>
  <c r="B471" i="1"/>
  <c r="C471" i="1"/>
  <c r="B472" i="1"/>
  <c r="C472" i="1"/>
  <c r="B473" i="1"/>
  <c r="C473" i="1"/>
  <c r="B474" i="1"/>
  <c r="D474" i="1" s="1"/>
  <c r="F474" i="1" s="1"/>
  <c r="H474" i="1" s="1"/>
  <c r="C474" i="1"/>
  <c r="B475" i="1"/>
  <c r="C475" i="1"/>
  <c r="B476" i="1"/>
  <c r="C476" i="1"/>
  <c r="B477" i="1"/>
  <c r="C477" i="1"/>
  <c r="B478" i="1"/>
  <c r="D478" i="1" s="1"/>
  <c r="F478" i="1" s="1"/>
  <c r="H478" i="1" s="1"/>
  <c r="C478" i="1"/>
  <c r="B479" i="1"/>
  <c r="C479" i="1"/>
  <c r="B480" i="1"/>
  <c r="C480" i="1"/>
  <c r="B481" i="1"/>
  <c r="C481" i="1"/>
  <c r="B482" i="1"/>
  <c r="C482" i="1"/>
  <c r="B483" i="1"/>
  <c r="C483" i="1"/>
  <c r="B484" i="1"/>
  <c r="C484" i="1"/>
  <c r="B485" i="1"/>
  <c r="C485" i="1"/>
  <c r="B486" i="1"/>
  <c r="C486" i="1"/>
  <c r="B487" i="1"/>
  <c r="C487" i="1"/>
  <c r="B488" i="1"/>
  <c r="C488" i="1"/>
  <c r="B489" i="1"/>
  <c r="C489" i="1"/>
  <c r="B490" i="1"/>
  <c r="D490" i="1" s="1"/>
  <c r="F490" i="1" s="1"/>
  <c r="H490" i="1" s="1"/>
  <c r="C490" i="1"/>
  <c r="B491" i="1"/>
  <c r="C491" i="1"/>
  <c r="B492" i="1"/>
  <c r="C492" i="1"/>
  <c r="B493" i="1"/>
  <c r="C493" i="1"/>
  <c r="B494" i="1"/>
  <c r="D494" i="1" s="1"/>
  <c r="F494" i="1" s="1"/>
  <c r="H494" i="1" s="1"/>
  <c r="C494" i="1"/>
  <c r="B495" i="1"/>
  <c r="C495" i="1"/>
  <c r="B496" i="1"/>
  <c r="C496" i="1"/>
  <c r="B497" i="1"/>
  <c r="C497" i="1"/>
  <c r="B498" i="1"/>
  <c r="C498" i="1"/>
  <c r="B499" i="1"/>
  <c r="C499" i="1"/>
  <c r="B500" i="1"/>
  <c r="C500" i="1"/>
  <c r="B501" i="1"/>
  <c r="C501" i="1"/>
  <c r="B502" i="1"/>
  <c r="C502" i="1"/>
  <c r="B503" i="1"/>
  <c r="C503" i="1"/>
  <c r="B504" i="1"/>
  <c r="C504" i="1"/>
  <c r="B505" i="1"/>
  <c r="C505" i="1"/>
  <c r="B506" i="1"/>
  <c r="D506" i="1" s="1"/>
  <c r="F506" i="1" s="1"/>
  <c r="H506" i="1" s="1"/>
  <c r="C506" i="1"/>
  <c r="B507" i="1"/>
  <c r="C507" i="1"/>
  <c r="B508" i="1"/>
  <c r="C508" i="1"/>
  <c r="B509" i="1"/>
  <c r="C509" i="1"/>
  <c r="B510" i="1"/>
  <c r="D510" i="1" s="1"/>
  <c r="F510" i="1" s="1"/>
  <c r="H510" i="1" s="1"/>
  <c r="C510" i="1"/>
  <c r="B511" i="1"/>
  <c r="C511" i="1"/>
  <c r="B512" i="1"/>
  <c r="C512" i="1"/>
  <c r="B513" i="1"/>
  <c r="C513" i="1"/>
  <c r="B514" i="1"/>
  <c r="C514" i="1"/>
  <c r="B515" i="1"/>
  <c r="C515" i="1"/>
  <c r="B516" i="1"/>
  <c r="C516" i="1"/>
  <c r="B517" i="1"/>
  <c r="C517" i="1"/>
  <c r="B518" i="1"/>
  <c r="C518" i="1"/>
  <c r="B519" i="1"/>
  <c r="C519" i="1"/>
  <c r="B520" i="1"/>
  <c r="C520" i="1"/>
  <c r="B521" i="1"/>
  <c r="C521" i="1"/>
  <c r="B522" i="1"/>
  <c r="D522" i="1" s="1"/>
  <c r="F522" i="1" s="1"/>
  <c r="H522" i="1" s="1"/>
  <c r="C522" i="1"/>
  <c r="B523" i="1"/>
  <c r="C523" i="1"/>
  <c r="B524" i="1"/>
  <c r="C524" i="1"/>
  <c r="B525" i="1"/>
  <c r="C525" i="1"/>
  <c r="B526" i="1"/>
  <c r="D526" i="1" s="1"/>
  <c r="F526" i="1" s="1"/>
  <c r="H526" i="1" s="1"/>
  <c r="C526" i="1"/>
  <c r="B527" i="1"/>
  <c r="C527" i="1"/>
  <c r="B528" i="1"/>
  <c r="C528" i="1"/>
  <c r="B529" i="1"/>
  <c r="C529" i="1"/>
  <c r="B530" i="1"/>
  <c r="C530" i="1"/>
  <c r="B531" i="1"/>
  <c r="C531" i="1"/>
  <c r="B532" i="1"/>
  <c r="C532" i="1"/>
  <c r="B533" i="1"/>
  <c r="C533" i="1"/>
  <c r="B534" i="1"/>
  <c r="C534" i="1"/>
  <c r="B535" i="1"/>
  <c r="C535" i="1"/>
  <c r="B536" i="1"/>
  <c r="C536" i="1"/>
  <c r="B537" i="1"/>
  <c r="C537" i="1"/>
  <c r="B538" i="1"/>
  <c r="D538" i="1" s="1"/>
  <c r="F538" i="1" s="1"/>
  <c r="H538" i="1" s="1"/>
  <c r="C538" i="1"/>
  <c r="B539" i="1"/>
  <c r="C539" i="1"/>
  <c r="B540" i="1"/>
  <c r="C540" i="1"/>
  <c r="B541" i="1"/>
  <c r="C541" i="1"/>
  <c r="B542" i="1"/>
  <c r="D542" i="1" s="1"/>
  <c r="F542" i="1" s="1"/>
  <c r="H542" i="1" s="1"/>
  <c r="C542" i="1"/>
  <c r="B543" i="1"/>
  <c r="C543" i="1"/>
  <c r="B544" i="1"/>
  <c r="C544" i="1"/>
  <c r="B545" i="1"/>
  <c r="C545" i="1"/>
  <c r="B546" i="1"/>
  <c r="C546" i="1"/>
  <c r="B547" i="1"/>
  <c r="C547" i="1"/>
  <c r="B548" i="1"/>
  <c r="C548" i="1"/>
  <c r="B549" i="1"/>
  <c r="C549" i="1"/>
  <c r="B550" i="1"/>
  <c r="C550" i="1"/>
  <c r="B551" i="1"/>
  <c r="C551" i="1"/>
  <c r="B552" i="1"/>
  <c r="C552" i="1"/>
  <c r="B553" i="1"/>
  <c r="C553" i="1"/>
  <c r="B554" i="1"/>
  <c r="D554" i="1" s="1"/>
  <c r="F554" i="1" s="1"/>
  <c r="H554" i="1" s="1"/>
  <c r="C554" i="1"/>
  <c r="B555" i="1"/>
  <c r="C555" i="1"/>
  <c r="B556" i="1"/>
  <c r="C556" i="1"/>
  <c r="B557" i="1"/>
  <c r="C557" i="1"/>
  <c r="B558" i="1"/>
  <c r="D558" i="1" s="1"/>
  <c r="F558" i="1" s="1"/>
  <c r="H558" i="1" s="1"/>
  <c r="C558" i="1"/>
  <c r="B559" i="1"/>
  <c r="C559" i="1"/>
  <c r="B560" i="1"/>
  <c r="C560" i="1"/>
  <c r="B561" i="1"/>
  <c r="C561" i="1"/>
  <c r="B562" i="1"/>
  <c r="C562" i="1"/>
  <c r="B563" i="1"/>
  <c r="C563" i="1"/>
  <c r="B564" i="1"/>
  <c r="C564" i="1"/>
  <c r="B565" i="1"/>
  <c r="C565" i="1"/>
  <c r="B566" i="1"/>
  <c r="C566" i="1"/>
  <c r="B567" i="1"/>
  <c r="C567" i="1"/>
  <c r="B568" i="1"/>
  <c r="C568" i="1"/>
  <c r="B569" i="1"/>
  <c r="C569" i="1"/>
  <c r="B570" i="1"/>
  <c r="C570" i="1"/>
  <c r="B571" i="1"/>
  <c r="D571" i="1" s="1"/>
  <c r="F571" i="1" s="1"/>
  <c r="H571" i="1" s="1"/>
  <c r="C571" i="1"/>
  <c r="B572" i="1"/>
  <c r="C572" i="1"/>
  <c r="B573" i="1"/>
  <c r="D573" i="1" s="1"/>
  <c r="F573" i="1" s="1"/>
  <c r="H573" i="1" s="1"/>
  <c r="C573" i="1"/>
  <c r="B574" i="1"/>
  <c r="D574" i="1" s="1"/>
  <c r="F574" i="1" s="1"/>
  <c r="H574" i="1" s="1"/>
  <c r="C574" i="1"/>
  <c r="B575" i="1"/>
  <c r="D575" i="1" s="1"/>
  <c r="F575" i="1" s="1"/>
  <c r="H575" i="1" s="1"/>
  <c r="C575" i="1"/>
  <c r="B576" i="1"/>
  <c r="C576" i="1"/>
  <c r="B577" i="1"/>
  <c r="D577" i="1" s="1"/>
  <c r="F577" i="1" s="1"/>
  <c r="H577" i="1" s="1"/>
  <c r="C577" i="1"/>
  <c r="B578" i="1"/>
  <c r="D578" i="1" s="1"/>
  <c r="F578" i="1" s="1"/>
  <c r="H578" i="1" s="1"/>
  <c r="C578" i="1"/>
  <c r="B579" i="1"/>
  <c r="D579" i="1" s="1"/>
  <c r="F579" i="1" s="1"/>
  <c r="H579" i="1" s="1"/>
  <c r="C579" i="1"/>
  <c r="B580" i="1"/>
  <c r="C580" i="1"/>
  <c r="B581" i="1"/>
  <c r="D581" i="1" s="1"/>
  <c r="F581" i="1" s="1"/>
  <c r="H581" i="1" s="1"/>
  <c r="C581" i="1"/>
  <c r="B582" i="1"/>
  <c r="D582" i="1" s="1"/>
  <c r="F582" i="1" s="1"/>
  <c r="H582" i="1" s="1"/>
  <c r="C582" i="1"/>
  <c r="B583" i="1"/>
  <c r="D583" i="1" s="1"/>
  <c r="F583" i="1" s="1"/>
  <c r="H583" i="1" s="1"/>
  <c r="C583" i="1"/>
  <c r="B584" i="1"/>
  <c r="C584" i="1"/>
  <c r="B585" i="1"/>
  <c r="D585" i="1" s="1"/>
  <c r="F585" i="1" s="1"/>
  <c r="H585" i="1" s="1"/>
  <c r="C585" i="1"/>
  <c r="B586" i="1"/>
  <c r="C586" i="1"/>
  <c r="B587" i="1"/>
  <c r="D587" i="1" s="1"/>
  <c r="F587" i="1" s="1"/>
  <c r="H587" i="1" s="1"/>
  <c r="C587" i="1"/>
  <c r="B588" i="1"/>
  <c r="C588" i="1"/>
  <c r="B589" i="1"/>
  <c r="D589" i="1" s="1"/>
  <c r="F589" i="1" s="1"/>
  <c r="H589" i="1" s="1"/>
  <c r="C589" i="1"/>
  <c r="B590" i="1"/>
  <c r="C590" i="1"/>
  <c r="B591" i="1"/>
  <c r="D591" i="1" s="1"/>
  <c r="F591" i="1" s="1"/>
  <c r="H591" i="1" s="1"/>
  <c r="C591" i="1"/>
  <c r="B592" i="1"/>
  <c r="C592" i="1"/>
  <c r="B593" i="1"/>
  <c r="D593" i="1" s="1"/>
  <c r="F593" i="1" s="1"/>
  <c r="H593" i="1" s="1"/>
  <c r="C593" i="1"/>
  <c r="B594" i="1"/>
  <c r="D594" i="1" s="1"/>
  <c r="F594" i="1" s="1"/>
  <c r="H594" i="1" s="1"/>
  <c r="C594" i="1"/>
  <c r="B595" i="1"/>
  <c r="D595" i="1" s="1"/>
  <c r="F595" i="1" s="1"/>
  <c r="H595" i="1" s="1"/>
  <c r="C595" i="1"/>
  <c r="B596" i="1"/>
  <c r="C596" i="1"/>
  <c r="B597" i="1"/>
  <c r="D597" i="1" s="1"/>
  <c r="F597" i="1" s="1"/>
  <c r="H597" i="1" s="1"/>
  <c r="C597" i="1"/>
  <c r="B598" i="1"/>
  <c r="D598" i="1" s="1"/>
  <c r="F598" i="1" s="1"/>
  <c r="H598" i="1" s="1"/>
  <c r="C598" i="1"/>
  <c r="B599" i="1"/>
  <c r="D599" i="1" s="1"/>
  <c r="F599" i="1" s="1"/>
  <c r="H599" i="1" s="1"/>
  <c r="C599" i="1"/>
  <c r="B600" i="1"/>
  <c r="C600" i="1"/>
  <c r="B601" i="1"/>
  <c r="D601" i="1" s="1"/>
  <c r="F601" i="1" s="1"/>
  <c r="H601" i="1" s="1"/>
  <c r="C601" i="1"/>
  <c r="B602" i="1"/>
  <c r="D602" i="1" s="1"/>
  <c r="F602" i="1" s="1"/>
  <c r="H602" i="1" s="1"/>
  <c r="C602" i="1"/>
  <c r="B603" i="1"/>
  <c r="D603" i="1" s="1"/>
  <c r="F603" i="1" s="1"/>
  <c r="H603" i="1" s="1"/>
  <c r="C603" i="1"/>
  <c r="B604" i="1"/>
  <c r="C604" i="1"/>
  <c r="B605" i="1"/>
  <c r="D605" i="1" s="1"/>
  <c r="F605" i="1" s="1"/>
  <c r="H605" i="1" s="1"/>
  <c r="C605" i="1"/>
  <c r="B606" i="1"/>
  <c r="C606" i="1"/>
  <c r="B607" i="1"/>
  <c r="D607" i="1" s="1"/>
  <c r="F607" i="1" s="1"/>
  <c r="H607" i="1" s="1"/>
  <c r="C607" i="1"/>
  <c r="B608" i="1"/>
  <c r="C608" i="1"/>
  <c r="B609" i="1"/>
  <c r="D609" i="1" s="1"/>
  <c r="F609" i="1" s="1"/>
  <c r="H609" i="1" s="1"/>
  <c r="C609" i="1"/>
  <c r="B610" i="1"/>
  <c r="C610" i="1"/>
  <c r="B611" i="1"/>
  <c r="D611" i="1" s="1"/>
  <c r="F611" i="1" s="1"/>
  <c r="H611" i="1" s="1"/>
  <c r="C611" i="1"/>
  <c r="B612" i="1"/>
  <c r="C612" i="1"/>
  <c r="B613" i="1"/>
  <c r="D613" i="1" s="1"/>
  <c r="F613" i="1" s="1"/>
  <c r="H613" i="1" s="1"/>
  <c r="C613" i="1"/>
  <c r="B614" i="1"/>
  <c r="C614" i="1"/>
  <c r="B615" i="1"/>
  <c r="D615" i="1" s="1"/>
  <c r="F615" i="1" s="1"/>
  <c r="H615" i="1" s="1"/>
  <c r="C615" i="1"/>
  <c r="B616" i="1"/>
  <c r="C616" i="1"/>
  <c r="B617" i="1"/>
  <c r="D617" i="1" s="1"/>
  <c r="F617" i="1" s="1"/>
  <c r="H617" i="1" s="1"/>
  <c r="C617" i="1"/>
  <c r="B618" i="1"/>
  <c r="C618" i="1"/>
  <c r="B619" i="1"/>
  <c r="D619" i="1" s="1"/>
  <c r="F619" i="1" s="1"/>
  <c r="H619" i="1" s="1"/>
  <c r="C619" i="1"/>
  <c r="B620" i="1"/>
  <c r="C620" i="1"/>
  <c r="B621" i="1"/>
  <c r="D621" i="1" s="1"/>
  <c r="F621" i="1" s="1"/>
  <c r="H621" i="1" s="1"/>
  <c r="C621" i="1"/>
  <c r="B622" i="1"/>
  <c r="C622" i="1"/>
  <c r="B623" i="1"/>
  <c r="D623" i="1" s="1"/>
  <c r="F623" i="1" s="1"/>
  <c r="H623" i="1" s="1"/>
  <c r="C623" i="1"/>
  <c r="B624" i="1"/>
  <c r="C624" i="1"/>
  <c r="B625" i="1"/>
  <c r="D625" i="1" s="1"/>
  <c r="F625" i="1" s="1"/>
  <c r="H625" i="1" s="1"/>
  <c r="C625" i="1"/>
  <c r="B626" i="1"/>
  <c r="C626" i="1"/>
  <c r="B627" i="1"/>
  <c r="D627" i="1" s="1"/>
  <c r="F627" i="1" s="1"/>
  <c r="H627" i="1" s="1"/>
  <c r="C627" i="1"/>
  <c r="B628" i="1"/>
  <c r="C628" i="1"/>
  <c r="B629" i="1"/>
  <c r="D629" i="1" s="1"/>
  <c r="F629" i="1" s="1"/>
  <c r="H629" i="1" s="1"/>
  <c r="C629" i="1"/>
  <c r="B630" i="1"/>
  <c r="C630" i="1"/>
  <c r="B631" i="1"/>
  <c r="D631" i="1" s="1"/>
  <c r="F631" i="1" s="1"/>
  <c r="H631" i="1" s="1"/>
  <c r="C631" i="1"/>
  <c r="B632" i="1"/>
  <c r="C632" i="1"/>
  <c r="B633" i="1"/>
  <c r="D633" i="1" s="1"/>
  <c r="F633" i="1" s="1"/>
  <c r="H633" i="1" s="1"/>
  <c r="C633" i="1"/>
  <c r="B634" i="1"/>
  <c r="C634" i="1"/>
  <c r="B635" i="1"/>
  <c r="D635" i="1" s="1"/>
  <c r="F635" i="1" s="1"/>
  <c r="H635" i="1" s="1"/>
  <c r="C635" i="1"/>
  <c r="B636" i="1"/>
  <c r="C636" i="1"/>
  <c r="B637" i="1"/>
  <c r="D637" i="1" s="1"/>
  <c r="F637" i="1" s="1"/>
  <c r="H637" i="1" s="1"/>
  <c r="C637" i="1"/>
  <c r="B638" i="1"/>
  <c r="C638" i="1"/>
  <c r="B639" i="1"/>
  <c r="D639" i="1" s="1"/>
  <c r="F639" i="1" s="1"/>
  <c r="H639" i="1" s="1"/>
  <c r="C639" i="1"/>
  <c r="B640" i="1"/>
  <c r="C640" i="1"/>
  <c r="B641" i="1"/>
  <c r="D641" i="1" s="1"/>
  <c r="F641" i="1" s="1"/>
  <c r="H641" i="1" s="1"/>
  <c r="C641" i="1"/>
  <c r="B642" i="1"/>
  <c r="C642" i="1"/>
  <c r="B643" i="1"/>
  <c r="D643" i="1" s="1"/>
  <c r="F643" i="1" s="1"/>
  <c r="H643" i="1" s="1"/>
  <c r="C643" i="1"/>
  <c r="B644" i="1"/>
  <c r="C644" i="1"/>
  <c r="B645" i="1"/>
  <c r="D645" i="1" s="1"/>
  <c r="F645" i="1" s="1"/>
  <c r="H645" i="1" s="1"/>
  <c r="C645" i="1"/>
  <c r="B646" i="1"/>
  <c r="C646" i="1"/>
  <c r="B647" i="1"/>
  <c r="D647" i="1" s="1"/>
  <c r="F647" i="1" s="1"/>
  <c r="H647" i="1" s="1"/>
  <c r="C647" i="1"/>
  <c r="B648" i="1"/>
  <c r="C648" i="1"/>
  <c r="B649" i="1"/>
  <c r="D649" i="1" s="1"/>
  <c r="F649" i="1" s="1"/>
  <c r="H649" i="1" s="1"/>
  <c r="C649" i="1"/>
  <c r="B650" i="1"/>
  <c r="C650" i="1"/>
  <c r="B651" i="1"/>
  <c r="D651" i="1" s="1"/>
  <c r="F651" i="1" s="1"/>
  <c r="H651" i="1" s="1"/>
  <c r="C651" i="1"/>
  <c r="B652" i="1"/>
  <c r="C652" i="1"/>
  <c r="B653" i="1"/>
  <c r="D653" i="1" s="1"/>
  <c r="F653" i="1" s="1"/>
  <c r="H653" i="1" s="1"/>
  <c r="C653" i="1"/>
  <c r="B654" i="1"/>
  <c r="C654" i="1"/>
  <c r="B655" i="1"/>
  <c r="D655" i="1" s="1"/>
  <c r="F655" i="1" s="1"/>
  <c r="H655" i="1" s="1"/>
  <c r="C655" i="1"/>
  <c r="B656" i="1"/>
  <c r="C656" i="1"/>
  <c r="B657" i="1"/>
  <c r="D657" i="1" s="1"/>
  <c r="F657" i="1" s="1"/>
  <c r="H657" i="1" s="1"/>
  <c r="C657" i="1"/>
  <c r="B658" i="1"/>
  <c r="C658" i="1"/>
  <c r="B659" i="1"/>
  <c r="D659" i="1" s="1"/>
  <c r="F659" i="1" s="1"/>
  <c r="H659" i="1" s="1"/>
  <c r="C659" i="1"/>
  <c r="B660" i="1"/>
  <c r="C660" i="1"/>
  <c r="B661" i="1"/>
  <c r="D661" i="1" s="1"/>
  <c r="F661" i="1" s="1"/>
  <c r="H661" i="1" s="1"/>
  <c r="C661" i="1"/>
  <c r="B662" i="1"/>
  <c r="C662" i="1"/>
  <c r="B663" i="1"/>
  <c r="D663" i="1" s="1"/>
  <c r="F663" i="1" s="1"/>
  <c r="H663" i="1" s="1"/>
  <c r="C663" i="1"/>
  <c r="B664" i="1"/>
  <c r="D664" i="1" s="1"/>
  <c r="F664" i="1" s="1"/>
  <c r="H664" i="1" s="1"/>
  <c r="C664" i="1"/>
  <c r="B665" i="1"/>
  <c r="D665" i="1" s="1"/>
  <c r="F665" i="1" s="1"/>
  <c r="H665" i="1" s="1"/>
  <c r="C665" i="1"/>
  <c r="B666" i="1"/>
  <c r="C666" i="1"/>
  <c r="B667" i="1"/>
  <c r="D667" i="1" s="1"/>
  <c r="F667" i="1" s="1"/>
  <c r="H667" i="1" s="1"/>
  <c r="C667" i="1"/>
  <c r="B668" i="1"/>
  <c r="D668" i="1" s="1"/>
  <c r="F668" i="1" s="1"/>
  <c r="H668" i="1" s="1"/>
  <c r="C668" i="1"/>
  <c r="B669" i="1"/>
  <c r="D669" i="1" s="1"/>
  <c r="F669" i="1" s="1"/>
  <c r="H669" i="1" s="1"/>
  <c r="C669" i="1"/>
  <c r="B670" i="1"/>
  <c r="C670" i="1"/>
  <c r="B671" i="1"/>
  <c r="D671" i="1" s="1"/>
  <c r="F671" i="1" s="1"/>
  <c r="H671" i="1" s="1"/>
  <c r="C671" i="1"/>
  <c r="B672" i="1"/>
  <c r="D672" i="1" s="1"/>
  <c r="F672" i="1" s="1"/>
  <c r="H672" i="1" s="1"/>
  <c r="C672" i="1"/>
  <c r="B673" i="1"/>
  <c r="D673" i="1" s="1"/>
  <c r="F673" i="1" s="1"/>
  <c r="H673" i="1" s="1"/>
  <c r="C673" i="1"/>
  <c r="B674" i="1"/>
  <c r="C674" i="1"/>
  <c r="B675" i="1"/>
  <c r="D675" i="1" s="1"/>
  <c r="F675" i="1" s="1"/>
  <c r="H675" i="1" s="1"/>
  <c r="C675" i="1"/>
  <c r="B676" i="1"/>
  <c r="D676" i="1" s="1"/>
  <c r="F676" i="1" s="1"/>
  <c r="H676" i="1" s="1"/>
  <c r="C676" i="1"/>
  <c r="B677" i="1"/>
  <c r="D677" i="1" s="1"/>
  <c r="F677" i="1" s="1"/>
  <c r="H677" i="1" s="1"/>
  <c r="C677" i="1"/>
  <c r="B678" i="1"/>
  <c r="C678" i="1"/>
  <c r="B679" i="1"/>
  <c r="D679" i="1" s="1"/>
  <c r="F679" i="1" s="1"/>
  <c r="H679" i="1" s="1"/>
  <c r="C679" i="1"/>
  <c r="B680" i="1"/>
  <c r="D680" i="1" s="1"/>
  <c r="F680" i="1" s="1"/>
  <c r="H680" i="1" s="1"/>
  <c r="C680" i="1"/>
  <c r="B681" i="1"/>
  <c r="D681" i="1" s="1"/>
  <c r="F681" i="1" s="1"/>
  <c r="H681" i="1" s="1"/>
  <c r="C681" i="1"/>
  <c r="B682" i="1"/>
  <c r="D682" i="1" s="1"/>
  <c r="F682" i="1" s="1"/>
  <c r="H682" i="1" s="1"/>
  <c r="C682" i="1"/>
  <c r="B683" i="1"/>
  <c r="D683" i="1" s="1"/>
  <c r="F683" i="1" s="1"/>
  <c r="H683" i="1" s="1"/>
  <c r="C683" i="1"/>
  <c r="B684" i="1"/>
  <c r="C684" i="1"/>
  <c r="B685" i="1"/>
  <c r="D685" i="1" s="1"/>
  <c r="F685" i="1" s="1"/>
  <c r="H685" i="1" s="1"/>
  <c r="C685" i="1"/>
  <c r="B686" i="1"/>
  <c r="D686" i="1" s="1"/>
  <c r="F686" i="1" s="1"/>
  <c r="H686" i="1" s="1"/>
  <c r="C686" i="1"/>
  <c r="B687" i="1"/>
  <c r="D687" i="1" s="1"/>
  <c r="F687" i="1" s="1"/>
  <c r="H687" i="1" s="1"/>
  <c r="C687" i="1"/>
  <c r="B688" i="1"/>
  <c r="C688" i="1"/>
  <c r="B689" i="1"/>
  <c r="D689" i="1" s="1"/>
  <c r="F689" i="1" s="1"/>
  <c r="H689" i="1" s="1"/>
  <c r="C689" i="1"/>
  <c r="B690" i="1"/>
  <c r="C690" i="1"/>
  <c r="B691" i="1"/>
  <c r="D691" i="1" s="1"/>
  <c r="F691" i="1" s="1"/>
  <c r="H691" i="1" s="1"/>
  <c r="C691" i="1"/>
  <c r="B692" i="1"/>
  <c r="D692" i="1" s="1"/>
  <c r="F692" i="1" s="1"/>
  <c r="H692" i="1" s="1"/>
  <c r="C692" i="1"/>
  <c r="B693" i="1"/>
  <c r="D693" i="1" s="1"/>
  <c r="F693" i="1" s="1"/>
  <c r="H693" i="1" s="1"/>
  <c r="C693" i="1"/>
  <c r="B694" i="1"/>
  <c r="C694" i="1"/>
  <c r="B695" i="1"/>
  <c r="D695" i="1" s="1"/>
  <c r="F695" i="1" s="1"/>
  <c r="H695" i="1" s="1"/>
  <c r="C695" i="1"/>
  <c r="B696" i="1"/>
  <c r="C696" i="1"/>
  <c r="B697" i="1"/>
  <c r="D697" i="1" s="1"/>
  <c r="F697" i="1" s="1"/>
  <c r="H697" i="1" s="1"/>
  <c r="C697" i="1"/>
  <c r="B698" i="1"/>
  <c r="C698" i="1"/>
  <c r="B699" i="1"/>
  <c r="D699" i="1" s="1"/>
  <c r="F699" i="1" s="1"/>
  <c r="H699" i="1" s="1"/>
  <c r="C699" i="1"/>
  <c r="B700" i="1"/>
  <c r="D700" i="1" s="1"/>
  <c r="F700" i="1" s="1"/>
  <c r="H700" i="1" s="1"/>
  <c r="C700" i="1"/>
  <c r="B701" i="1"/>
  <c r="D701" i="1" s="1"/>
  <c r="F701" i="1" s="1"/>
  <c r="H701" i="1" s="1"/>
  <c r="C701" i="1"/>
  <c r="B702" i="1"/>
  <c r="C702" i="1"/>
  <c r="B703" i="1"/>
  <c r="D703" i="1" s="1"/>
  <c r="F703" i="1" s="1"/>
  <c r="H703" i="1" s="1"/>
  <c r="C703" i="1"/>
  <c r="B704" i="1"/>
  <c r="D704" i="1" s="1"/>
  <c r="F704" i="1" s="1"/>
  <c r="H704" i="1" s="1"/>
  <c r="C704" i="1"/>
  <c r="B705" i="1"/>
  <c r="D705" i="1" s="1"/>
  <c r="F705" i="1" s="1"/>
  <c r="H705" i="1" s="1"/>
  <c r="C705" i="1"/>
  <c r="B706" i="1"/>
  <c r="C706" i="1"/>
  <c r="B707" i="1"/>
  <c r="D707" i="1" s="1"/>
  <c r="F707" i="1" s="1"/>
  <c r="H707" i="1" s="1"/>
  <c r="C707" i="1"/>
  <c r="B708" i="1"/>
  <c r="D708" i="1" s="1"/>
  <c r="F708" i="1" s="1"/>
  <c r="H708" i="1" s="1"/>
  <c r="C708" i="1"/>
  <c r="B709" i="1"/>
  <c r="D709" i="1" s="1"/>
  <c r="F709" i="1" s="1"/>
  <c r="H709" i="1" s="1"/>
  <c r="C709" i="1"/>
  <c r="B710" i="1"/>
  <c r="D710" i="1" s="1"/>
  <c r="F710" i="1" s="1"/>
  <c r="H710" i="1" s="1"/>
  <c r="C710" i="1"/>
  <c r="B711" i="1"/>
  <c r="D711" i="1" s="1"/>
  <c r="F711" i="1" s="1"/>
  <c r="H711" i="1" s="1"/>
  <c r="C711" i="1"/>
  <c r="B712" i="1"/>
  <c r="D712" i="1" s="1"/>
  <c r="F712" i="1" s="1"/>
  <c r="H712" i="1" s="1"/>
  <c r="C712" i="1"/>
  <c r="B713" i="1"/>
  <c r="D713" i="1" s="1"/>
  <c r="F713" i="1" s="1"/>
  <c r="H713" i="1" s="1"/>
  <c r="C713" i="1"/>
  <c r="B714" i="1"/>
  <c r="C714" i="1"/>
  <c r="B715" i="1"/>
  <c r="D715" i="1" s="1"/>
  <c r="F715" i="1" s="1"/>
  <c r="H715" i="1" s="1"/>
  <c r="C715" i="1"/>
  <c r="B716" i="1"/>
  <c r="D716" i="1" s="1"/>
  <c r="F716" i="1" s="1"/>
  <c r="H716" i="1" s="1"/>
  <c r="C716" i="1"/>
  <c r="B717" i="1"/>
  <c r="D717" i="1" s="1"/>
  <c r="F717" i="1" s="1"/>
  <c r="H717" i="1" s="1"/>
  <c r="C717" i="1"/>
  <c r="B718" i="1"/>
  <c r="C718" i="1"/>
  <c r="B719" i="1"/>
  <c r="D719" i="1" s="1"/>
  <c r="F719" i="1" s="1"/>
  <c r="H719" i="1" s="1"/>
  <c r="C719" i="1"/>
  <c r="B720" i="1"/>
  <c r="C720" i="1"/>
  <c r="B721" i="1"/>
  <c r="D721" i="1" s="1"/>
  <c r="F721" i="1" s="1"/>
  <c r="H721" i="1" s="1"/>
  <c r="C721" i="1"/>
  <c r="B722" i="1"/>
  <c r="D722" i="1" s="1"/>
  <c r="F722" i="1" s="1"/>
  <c r="H722" i="1" s="1"/>
  <c r="C722" i="1"/>
  <c r="B723" i="1"/>
  <c r="D723" i="1" s="1"/>
  <c r="F723" i="1" s="1"/>
  <c r="H723" i="1" s="1"/>
  <c r="C723" i="1"/>
  <c r="B724" i="1"/>
  <c r="D724" i="1" s="1"/>
  <c r="F724" i="1" s="1"/>
  <c r="H724" i="1" s="1"/>
  <c r="C724" i="1"/>
  <c r="B725" i="1"/>
  <c r="D725" i="1" s="1"/>
  <c r="F725" i="1" s="1"/>
  <c r="H725" i="1" s="1"/>
  <c r="C725" i="1"/>
  <c r="B726" i="1"/>
  <c r="D726" i="1" s="1"/>
  <c r="F726" i="1" s="1"/>
  <c r="H726" i="1" s="1"/>
  <c r="C726" i="1"/>
  <c r="B727" i="1"/>
  <c r="D727" i="1" s="1"/>
  <c r="F727" i="1" s="1"/>
  <c r="H727" i="1" s="1"/>
  <c r="C727" i="1"/>
  <c r="B728" i="1"/>
  <c r="C728" i="1"/>
  <c r="B729" i="1"/>
  <c r="D729" i="1" s="1"/>
  <c r="F729" i="1" s="1"/>
  <c r="H729" i="1" s="1"/>
  <c r="C729" i="1"/>
  <c r="B730" i="1"/>
  <c r="C730" i="1"/>
  <c r="B731" i="1"/>
  <c r="D731" i="1" s="1"/>
  <c r="F731" i="1" s="1"/>
  <c r="H731" i="1" s="1"/>
  <c r="C731" i="1"/>
  <c r="B732" i="1"/>
  <c r="D732" i="1" s="1"/>
  <c r="F732" i="1" s="1"/>
  <c r="H732" i="1" s="1"/>
  <c r="C732" i="1"/>
  <c r="B733" i="1"/>
  <c r="D733" i="1" s="1"/>
  <c r="F733" i="1" s="1"/>
  <c r="H733" i="1" s="1"/>
  <c r="C733" i="1"/>
  <c r="B734" i="1"/>
  <c r="C734" i="1"/>
  <c r="B735" i="1"/>
  <c r="D735" i="1" s="1"/>
  <c r="F735" i="1" s="1"/>
  <c r="H735" i="1" s="1"/>
  <c r="C735" i="1"/>
  <c r="B736" i="1"/>
  <c r="D736" i="1" s="1"/>
  <c r="F736" i="1" s="1"/>
  <c r="H736" i="1" s="1"/>
  <c r="C736" i="1"/>
  <c r="B737" i="1"/>
  <c r="D737" i="1" s="1"/>
  <c r="F737" i="1" s="1"/>
  <c r="H737" i="1" s="1"/>
  <c r="C737" i="1"/>
  <c r="B738" i="1"/>
  <c r="D738" i="1" s="1"/>
  <c r="F738" i="1" s="1"/>
  <c r="H738" i="1" s="1"/>
  <c r="C738" i="1"/>
  <c r="B739" i="1"/>
  <c r="D739" i="1" s="1"/>
  <c r="F739" i="1" s="1"/>
  <c r="H739" i="1" s="1"/>
  <c r="C739" i="1"/>
  <c r="B740" i="1"/>
  <c r="C740" i="1"/>
  <c r="B741" i="1"/>
  <c r="D741" i="1" s="1"/>
  <c r="F741" i="1" s="1"/>
  <c r="H741" i="1" s="1"/>
  <c r="C741" i="1"/>
  <c r="B742" i="1"/>
  <c r="D742" i="1" s="1"/>
  <c r="F742" i="1" s="1"/>
  <c r="H742" i="1" s="1"/>
  <c r="C742" i="1"/>
  <c r="B743" i="1"/>
  <c r="C743" i="1"/>
  <c r="B744" i="1"/>
  <c r="D744" i="1" s="1"/>
  <c r="F744" i="1" s="1"/>
  <c r="H744" i="1" s="1"/>
  <c r="C744" i="1"/>
  <c r="B745" i="1"/>
  <c r="D745" i="1" s="1"/>
  <c r="F745" i="1" s="1"/>
  <c r="H745" i="1" s="1"/>
  <c r="C745" i="1"/>
  <c r="B746" i="1"/>
  <c r="C746" i="1"/>
  <c r="B747" i="1"/>
  <c r="C747" i="1"/>
  <c r="B748" i="1"/>
  <c r="C748" i="1"/>
  <c r="B749" i="1"/>
  <c r="D749" i="1" s="1"/>
  <c r="F749" i="1" s="1"/>
  <c r="H749" i="1" s="1"/>
  <c r="C749" i="1"/>
  <c r="B750" i="1"/>
  <c r="C750" i="1"/>
  <c r="B751" i="1"/>
  <c r="C751" i="1"/>
  <c r="B752" i="1"/>
  <c r="C752" i="1"/>
  <c r="B753" i="1"/>
  <c r="D753" i="1" s="1"/>
  <c r="F753" i="1" s="1"/>
  <c r="H753" i="1" s="1"/>
  <c r="C753" i="1"/>
  <c r="B754" i="1"/>
  <c r="C754" i="1"/>
  <c r="B755" i="1"/>
  <c r="C755" i="1"/>
  <c r="B756" i="1"/>
  <c r="C756" i="1"/>
  <c r="B757" i="1"/>
  <c r="D757" i="1" s="1"/>
  <c r="F757" i="1" s="1"/>
  <c r="H757" i="1" s="1"/>
  <c r="C757" i="1"/>
  <c r="B758" i="1"/>
  <c r="D758" i="1" s="1"/>
  <c r="F758" i="1" s="1"/>
  <c r="H758" i="1" s="1"/>
  <c r="C758" i="1"/>
  <c r="B759" i="1"/>
  <c r="C759" i="1"/>
  <c r="B760" i="1"/>
  <c r="C760" i="1"/>
  <c r="B761" i="1"/>
  <c r="D761" i="1" s="1"/>
  <c r="F761" i="1" s="1"/>
  <c r="H761" i="1" s="1"/>
  <c r="C761" i="1"/>
  <c r="B762" i="1"/>
  <c r="C762" i="1"/>
  <c r="B763" i="1"/>
  <c r="C763" i="1"/>
  <c r="B764" i="1"/>
  <c r="C764" i="1"/>
  <c r="B765" i="1"/>
  <c r="D765" i="1" s="1"/>
  <c r="F765" i="1" s="1"/>
  <c r="H765" i="1" s="1"/>
  <c r="C765" i="1"/>
  <c r="B766" i="1"/>
  <c r="D766" i="1" s="1"/>
  <c r="F766" i="1" s="1"/>
  <c r="H766" i="1" s="1"/>
  <c r="C766" i="1"/>
  <c r="B767" i="1"/>
  <c r="D767" i="1" s="1"/>
  <c r="F767" i="1" s="1"/>
  <c r="H767" i="1" s="1"/>
  <c r="C767" i="1"/>
  <c r="B768" i="1"/>
  <c r="D768" i="1" s="1"/>
  <c r="F768" i="1" s="1"/>
  <c r="H768" i="1" s="1"/>
  <c r="C768" i="1"/>
  <c r="B769" i="1"/>
  <c r="D769" i="1" s="1"/>
  <c r="F769" i="1" s="1"/>
  <c r="H769" i="1" s="1"/>
  <c r="C769" i="1"/>
  <c r="B770" i="1"/>
  <c r="D770" i="1" s="1"/>
  <c r="F770" i="1" s="1"/>
  <c r="H770" i="1" s="1"/>
  <c r="C770" i="1"/>
  <c r="B771" i="1"/>
  <c r="D771" i="1" s="1"/>
  <c r="F771" i="1" s="1"/>
  <c r="H771" i="1" s="1"/>
  <c r="C771" i="1"/>
  <c r="B772" i="1"/>
  <c r="D772" i="1" s="1"/>
  <c r="F772" i="1" s="1"/>
  <c r="H772" i="1" s="1"/>
  <c r="C772" i="1"/>
  <c r="B773" i="1"/>
  <c r="D773" i="1" s="1"/>
  <c r="F773" i="1" s="1"/>
  <c r="H773" i="1" s="1"/>
  <c r="C773" i="1"/>
  <c r="B774" i="1"/>
  <c r="D774" i="1" s="1"/>
  <c r="F774" i="1" s="1"/>
  <c r="H774" i="1" s="1"/>
  <c r="C774" i="1"/>
  <c r="B775" i="1"/>
  <c r="D775" i="1" s="1"/>
  <c r="F775" i="1" s="1"/>
  <c r="H775" i="1" s="1"/>
  <c r="C775" i="1"/>
  <c r="B776" i="1"/>
  <c r="D776" i="1" s="1"/>
  <c r="F776" i="1" s="1"/>
  <c r="H776" i="1" s="1"/>
  <c r="C776" i="1"/>
  <c r="B777" i="1"/>
  <c r="D777" i="1" s="1"/>
  <c r="F777" i="1" s="1"/>
  <c r="H777" i="1" s="1"/>
  <c r="C777" i="1"/>
  <c r="B778" i="1"/>
  <c r="C778" i="1"/>
  <c r="B779" i="1"/>
  <c r="C779" i="1"/>
  <c r="B780" i="1"/>
  <c r="C780" i="1"/>
  <c r="B781" i="1"/>
  <c r="C781" i="1"/>
  <c r="B782" i="1"/>
  <c r="C782" i="1"/>
  <c r="B783" i="1"/>
  <c r="C783" i="1"/>
  <c r="B784" i="1"/>
  <c r="C784" i="1"/>
  <c r="B785" i="1"/>
  <c r="C785" i="1"/>
  <c r="B786" i="1"/>
  <c r="C786" i="1"/>
  <c r="B787" i="1"/>
  <c r="C787" i="1"/>
  <c r="B788" i="1"/>
  <c r="C788" i="1"/>
  <c r="B789" i="1"/>
  <c r="C789" i="1"/>
  <c r="B790" i="1"/>
  <c r="C790" i="1"/>
  <c r="B791" i="1"/>
  <c r="C791" i="1"/>
  <c r="B792" i="1"/>
  <c r="C792" i="1"/>
  <c r="B793" i="1"/>
  <c r="C793" i="1"/>
  <c r="B794" i="1"/>
  <c r="C794" i="1"/>
  <c r="B795" i="1"/>
  <c r="C795" i="1"/>
  <c r="B796" i="1"/>
  <c r="C796" i="1"/>
  <c r="B797" i="1"/>
  <c r="C797" i="1"/>
  <c r="B798" i="1"/>
  <c r="C798" i="1"/>
  <c r="B799" i="1"/>
  <c r="C799" i="1"/>
  <c r="B800" i="1"/>
  <c r="C800" i="1"/>
  <c r="B801" i="1"/>
  <c r="C801" i="1"/>
  <c r="B802" i="1"/>
  <c r="C802" i="1"/>
  <c r="B803" i="1"/>
  <c r="C803" i="1"/>
  <c r="B804" i="1"/>
  <c r="C804" i="1"/>
  <c r="B805" i="1"/>
  <c r="C805" i="1"/>
  <c r="B806" i="1"/>
  <c r="C806" i="1"/>
  <c r="B807" i="1"/>
  <c r="C807" i="1"/>
  <c r="B808" i="1"/>
  <c r="C808" i="1"/>
  <c r="B809" i="1"/>
  <c r="C809" i="1"/>
  <c r="B810" i="1"/>
  <c r="C810" i="1"/>
  <c r="B811" i="1"/>
  <c r="C811" i="1"/>
  <c r="B812" i="1"/>
  <c r="C812" i="1"/>
  <c r="B813" i="1"/>
  <c r="C813" i="1"/>
  <c r="B814" i="1"/>
  <c r="C814" i="1"/>
  <c r="B815" i="1"/>
  <c r="C815" i="1"/>
  <c r="B816" i="1"/>
  <c r="C816" i="1"/>
  <c r="B817" i="1"/>
  <c r="D817" i="1" s="1"/>
  <c r="F817" i="1" s="1"/>
  <c r="H817" i="1" s="1"/>
  <c r="C817" i="1"/>
  <c r="B818" i="1"/>
  <c r="D818" i="1" s="1"/>
  <c r="F818" i="1" s="1"/>
  <c r="H818" i="1" s="1"/>
  <c r="C818" i="1"/>
  <c r="B819" i="1"/>
  <c r="D819" i="1" s="1"/>
  <c r="F819" i="1" s="1"/>
  <c r="H819" i="1" s="1"/>
  <c r="C819" i="1"/>
  <c r="B820" i="1"/>
  <c r="D820" i="1" s="1"/>
  <c r="F820" i="1" s="1"/>
  <c r="H820" i="1" s="1"/>
  <c r="C820" i="1"/>
  <c r="B821" i="1"/>
  <c r="D821" i="1" s="1"/>
  <c r="F821" i="1" s="1"/>
  <c r="H821" i="1" s="1"/>
  <c r="C821" i="1"/>
  <c r="B822" i="1"/>
  <c r="D822" i="1" s="1"/>
  <c r="F822" i="1" s="1"/>
  <c r="H822" i="1" s="1"/>
  <c r="C822" i="1"/>
  <c r="B823" i="1"/>
  <c r="D823" i="1" s="1"/>
  <c r="F823" i="1" s="1"/>
  <c r="H823" i="1" s="1"/>
  <c r="C823" i="1"/>
  <c r="B824" i="1"/>
  <c r="D824" i="1" s="1"/>
  <c r="F824" i="1" s="1"/>
  <c r="H824" i="1" s="1"/>
  <c r="C824" i="1"/>
  <c r="B825" i="1"/>
  <c r="D825" i="1" s="1"/>
  <c r="F825" i="1" s="1"/>
  <c r="H825" i="1" s="1"/>
  <c r="C825" i="1"/>
  <c r="B826" i="1"/>
  <c r="D826" i="1" s="1"/>
  <c r="F826" i="1" s="1"/>
  <c r="H826" i="1" s="1"/>
  <c r="C826" i="1"/>
  <c r="B827" i="1"/>
  <c r="D827" i="1" s="1"/>
  <c r="F827" i="1" s="1"/>
  <c r="H827" i="1" s="1"/>
  <c r="C827" i="1"/>
  <c r="B828" i="1"/>
  <c r="D828" i="1" s="1"/>
  <c r="F828" i="1" s="1"/>
  <c r="H828" i="1" s="1"/>
  <c r="C828" i="1"/>
  <c r="B829" i="1"/>
  <c r="D829" i="1" s="1"/>
  <c r="F829" i="1" s="1"/>
  <c r="H829" i="1" s="1"/>
  <c r="C829" i="1"/>
  <c r="B830" i="1"/>
  <c r="D830" i="1" s="1"/>
  <c r="F830" i="1" s="1"/>
  <c r="H830" i="1" s="1"/>
  <c r="C830" i="1"/>
  <c r="B831" i="1"/>
  <c r="D831" i="1" s="1"/>
  <c r="F831" i="1" s="1"/>
  <c r="H831" i="1" s="1"/>
  <c r="C831" i="1"/>
  <c r="B832" i="1"/>
  <c r="D832" i="1" s="1"/>
  <c r="F832" i="1" s="1"/>
  <c r="H832" i="1" s="1"/>
  <c r="C832" i="1"/>
  <c r="B833" i="1"/>
  <c r="D833" i="1" s="1"/>
  <c r="F833" i="1" s="1"/>
  <c r="H833" i="1" s="1"/>
  <c r="C833" i="1"/>
  <c r="B834" i="1"/>
  <c r="D834" i="1" s="1"/>
  <c r="F834" i="1" s="1"/>
  <c r="H834" i="1" s="1"/>
  <c r="C834" i="1"/>
  <c r="B835" i="1"/>
  <c r="D835" i="1" s="1"/>
  <c r="F835" i="1" s="1"/>
  <c r="H835" i="1" s="1"/>
  <c r="C835" i="1"/>
  <c r="B836" i="1"/>
  <c r="D836" i="1" s="1"/>
  <c r="F836" i="1" s="1"/>
  <c r="H836" i="1" s="1"/>
  <c r="C836" i="1"/>
  <c r="B837" i="1"/>
  <c r="D837" i="1" s="1"/>
  <c r="F837" i="1" s="1"/>
  <c r="H837" i="1" s="1"/>
  <c r="C837" i="1"/>
  <c r="B838" i="1"/>
  <c r="D838" i="1" s="1"/>
  <c r="F838" i="1" s="1"/>
  <c r="H838" i="1" s="1"/>
  <c r="C838" i="1"/>
  <c r="B839" i="1"/>
  <c r="D839" i="1" s="1"/>
  <c r="F839" i="1" s="1"/>
  <c r="H839" i="1" s="1"/>
  <c r="C839" i="1"/>
  <c r="B840" i="1"/>
  <c r="D840" i="1" s="1"/>
  <c r="F840" i="1" s="1"/>
  <c r="H840" i="1" s="1"/>
  <c r="C840" i="1"/>
  <c r="B841" i="1"/>
  <c r="D841" i="1" s="1"/>
  <c r="F841" i="1" s="1"/>
  <c r="H841" i="1" s="1"/>
  <c r="C841" i="1"/>
  <c r="B842" i="1"/>
  <c r="D842" i="1" s="1"/>
  <c r="F842" i="1" s="1"/>
  <c r="H842" i="1" s="1"/>
  <c r="C842" i="1"/>
  <c r="B843" i="1"/>
  <c r="D843" i="1" s="1"/>
  <c r="F843" i="1" s="1"/>
  <c r="H843" i="1" s="1"/>
  <c r="C843" i="1"/>
  <c r="B844" i="1"/>
  <c r="D844" i="1" s="1"/>
  <c r="F844" i="1" s="1"/>
  <c r="H844" i="1" s="1"/>
  <c r="C844" i="1"/>
  <c r="B845" i="1"/>
  <c r="D845" i="1" s="1"/>
  <c r="F845" i="1" s="1"/>
  <c r="H845" i="1" s="1"/>
  <c r="C845" i="1"/>
  <c r="B846" i="1"/>
  <c r="D846" i="1" s="1"/>
  <c r="F846" i="1" s="1"/>
  <c r="H846" i="1" s="1"/>
  <c r="C846" i="1"/>
  <c r="B847" i="1"/>
  <c r="D847" i="1" s="1"/>
  <c r="F847" i="1" s="1"/>
  <c r="H847" i="1" s="1"/>
  <c r="C847" i="1"/>
  <c r="B848" i="1"/>
  <c r="D848" i="1" s="1"/>
  <c r="F848" i="1" s="1"/>
  <c r="H848" i="1" s="1"/>
  <c r="C848" i="1"/>
  <c r="B849" i="1"/>
  <c r="D849" i="1" s="1"/>
  <c r="F849" i="1" s="1"/>
  <c r="H849" i="1" s="1"/>
  <c r="C849" i="1"/>
  <c r="B850" i="1"/>
  <c r="D850" i="1" s="1"/>
  <c r="F850" i="1" s="1"/>
  <c r="H850" i="1" s="1"/>
  <c r="C850" i="1"/>
  <c r="B851" i="1"/>
  <c r="D851" i="1" s="1"/>
  <c r="F851" i="1" s="1"/>
  <c r="H851" i="1" s="1"/>
  <c r="C851" i="1"/>
  <c r="B852" i="1"/>
  <c r="D852" i="1" s="1"/>
  <c r="F852" i="1" s="1"/>
  <c r="H852" i="1" s="1"/>
  <c r="C852" i="1"/>
  <c r="B853" i="1"/>
  <c r="D853" i="1" s="1"/>
  <c r="F853" i="1" s="1"/>
  <c r="H853" i="1" s="1"/>
  <c r="C853" i="1"/>
  <c r="B854" i="1"/>
  <c r="D854" i="1" s="1"/>
  <c r="F854" i="1" s="1"/>
  <c r="H854" i="1" s="1"/>
  <c r="C854" i="1"/>
  <c r="B855" i="1"/>
  <c r="D855" i="1" s="1"/>
  <c r="F855" i="1" s="1"/>
  <c r="H855" i="1" s="1"/>
  <c r="C855" i="1"/>
  <c r="B856" i="1"/>
  <c r="D856" i="1" s="1"/>
  <c r="F856" i="1" s="1"/>
  <c r="H856" i="1" s="1"/>
  <c r="C856" i="1"/>
  <c r="B857" i="1"/>
  <c r="D857" i="1" s="1"/>
  <c r="F857" i="1" s="1"/>
  <c r="H857" i="1" s="1"/>
  <c r="C857" i="1"/>
  <c r="B858" i="1"/>
  <c r="D858" i="1" s="1"/>
  <c r="F858" i="1" s="1"/>
  <c r="H858" i="1" s="1"/>
  <c r="C858" i="1"/>
  <c r="B859" i="1"/>
  <c r="D859" i="1" s="1"/>
  <c r="F859" i="1" s="1"/>
  <c r="H859" i="1" s="1"/>
  <c r="C859" i="1"/>
  <c r="B860" i="1"/>
  <c r="D860" i="1" s="1"/>
  <c r="F860" i="1" s="1"/>
  <c r="H860" i="1" s="1"/>
  <c r="C860" i="1"/>
  <c r="B861" i="1"/>
  <c r="D861" i="1" s="1"/>
  <c r="F861" i="1" s="1"/>
  <c r="H861" i="1" s="1"/>
  <c r="C861" i="1"/>
  <c r="B862" i="1"/>
  <c r="D862" i="1" s="1"/>
  <c r="F862" i="1" s="1"/>
  <c r="H862" i="1" s="1"/>
  <c r="C862" i="1"/>
  <c r="B863" i="1"/>
  <c r="D863" i="1" s="1"/>
  <c r="F863" i="1" s="1"/>
  <c r="H863" i="1" s="1"/>
  <c r="C863" i="1"/>
  <c r="B864" i="1"/>
  <c r="D864" i="1" s="1"/>
  <c r="F864" i="1" s="1"/>
  <c r="H864" i="1" s="1"/>
  <c r="C864" i="1"/>
  <c r="B865" i="1"/>
  <c r="D865" i="1" s="1"/>
  <c r="F865" i="1" s="1"/>
  <c r="H865" i="1" s="1"/>
  <c r="C865" i="1"/>
  <c r="B866" i="1"/>
  <c r="D866" i="1" s="1"/>
  <c r="F866" i="1" s="1"/>
  <c r="H866" i="1" s="1"/>
  <c r="C866" i="1"/>
  <c r="B867" i="1"/>
  <c r="D867" i="1" s="1"/>
  <c r="F867" i="1" s="1"/>
  <c r="H867" i="1" s="1"/>
  <c r="C867" i="1"/>
  <c r="B868" i="1"/>
  <c r="D868" i="1" s="1"/>
  <c r="F868" i="1" s="1"/>
  <c r="H868" i="1" s="1"/>
  <c r="C868" i="1"/>
  <c r="B869" i="1"/>
  <c r="D869" i="1" s="1"/>
  <c r="F869" i="1" s="1"/>
  <c r="H869" i="1" s="1"/>
  <c r="C869" i="1"/>
  <c r="B870" i="1"/>
  <c r="D870" i="1" s="1"/>
  <c r="F870" i="1" s="1"/>
  <c r="H870" i="1" s="1"/>
  <c r="C870" i="1"/>
  <c r="B871" i="1"/>
  <c r="D871" i="1" s="1"/>
  <c r="F871" i="1" s="1"/>
  <c r="H871" i="1" s="1"/>
  <c r="C871" i="1"/>
  <c r="B872" i="1"/>
  <c r="D872" i="1" s="1"/>
  <c r="F872" i="1" s="1"/>
  <c r="H872" i="1" s="1"/>
  <c r="C872" i="1"/>
  <c r="B873" i="1"/>
  <c r="D873" i="1" s="1"/>
  <c r="F873" i="1" s="1"/>
  <c r="H873" i="1" s="1"/>
  <c r="C873" i="1"/>
  <c r="B874" i="1"/>
  <c r="D874" i="1" s="1"/>
  <c r="F874" i="1" s="1"/>
  <c r="H874" i="1" s="1"/>
  <c r="C874" i="1"/>
  <c r="B875" i="1"/>
  <c r="D875" i="1" s="1"/>
  <c r="F875" i="1" s="1"/>
  <c r="H875" i="1" s="1"/>
  <c r="C875" i="1"/>
  <c r="B876" i="1"/>
  <c r="D876" i="1" s="1"/>
  <c r="F876" i="1" s="1"/>
  <c r="H876" i="1" s="1"/>
  <c r="C876" i="1"/>
  <c r="B877" i="1"/>
  <c r="D877" i="1" s="1"/>
  <c r="F877" i="1" s="1"/>
  <c r="H877" i="1" s="1"/>
  <c r="C877" i="1"/>
  <c r="B878" i="1"/>
  <c r="D878" i="1" s="1"/>
  <c r="F878" i="1" s="1"/>
  <c r="H878" i="1" s="1"/>
  <c r="C878" i="1"/>
  <c r="B879" i="1"/>
  <c r="D879" i="1" s="1"/>
  <c r="F879" i="1" s="1"/>
  <c r="H879" i="1" s="1"/>
  <c r="C879" i="1"/>
  <c r="B880" i="1"/>
  <c r="D880" i="1" s="1"/>
  <c r="F880" i="1" s="1"/>
  <c r="H880" i="1" s="1"/>
  <c r="C880" i="1"/>
  <c r="B881" i="1"/>
  <c r="D881" i="1" s="1"/>
  <c r="F881" i="1" s="1"/>
  <c r="H881" i="1" s="1"/>
  <c r="C881" i="1"/>
  <c r="B882" i="1"/>
  <c r="D882" i="1" s="1"/>
  <c r="F882" i="1" s="1"/>
  <c r="H882" i="1" s="1"/>
  <c r="C882" i="1"/>
  <c r="B883" i="1"/>
  <c r="D883" i="1" s="1"/>
  <c r="F883" i="1" s="1"/>
  <c r="H883" i="1" s="1"/>
  <c r="C883" i="1"/>
  <c r="B884" i="1"/>
  <c r="D884" i="1" s="1"/>
  <c r="F884" i="1" s="1"/>
  <c r="H884" i="1" s="1"/>
  <c r="C884" i="1"/>
  <c r="B885" i="1"/>
  <c r="D885" i="1" s="1"/>
  <c r="F885" i="1" s="1"/>
  <c r="H885" i="1" s="1"/>
  <c r="C885" i="1"/>
  <c r="B886" i="1"/>
  <c r="D886" i="1" s="1"/>
  <c r="F886" i="1" s="1"/>
  <c r="H886" i="1" s="1"/>
  <c r="C886" i="1"/>
  <c r="B887" i="1"/>
  <c r="D887" i="1" s="1"/>
  <c r="F887" i="1" s="1"/>
  <c r="H887" i="1" s="1"/>
  <c r="C887" i="1"/>
  <c r="B888" i="1"/>
  <c r="D888" i="1" s="1"/>
  <c r="F888" i="1" s="1"/>
  <c r="H888" i="1" s="1"/>
  <c r="C888" i="1"/>
  <c r="B889" i="1"/>
  <c r="D889" i="1" s="1"/>
  <c r="F889" i="1" s="1"/>
  <c r="H889" i="1" s="1"/>
  <c r="C889" i="1"/>
  <c r="B890" i="1"/>
  <c r="D890" i="1" s="1"/>
  <c r="F890" i="1" s="1"/>
  <c r="H890" i="1" s="1"/>
  <c r="C890" i="1"/>
  <c r="B891" i="1"/>
  <c r="D891" i="1" s="1"/>
  <c r="F891" i="1" s="1"/>
  <c r="H891" i="1" s="1"/>
  <c r="C891" i="1"/>
  <c r="B892" i="1"/>
  <c r="D892" i="1" s="1"/>
  <c r="F892" i="1" s="1"/>
  <c r="H892" i="1" s="1"/>
  <c r="C892" i="1"/>
  <c r="B893" i="1"/>
  <c r="D893" i="1" s="1"/>
  <c r="F893" i="1" s="1"/>
  <c r="H893" i="1" s="1"/>
  <c r="C893" i="1"/>
  <c r="B894" i="1"/>
  <c r="D894" i="1" s="1"/>
  <c r="F894" i="1" s="1"/>
  <c r="H894" i="1" s="1"/>
  <c r="C894" i="1"/>
  <c r="B895" i="1"/>
  <c r="D895" i="1" s="1"/>
  <c r="F895" i="1" s="1"/>
  <c r="H895" i="1" s="1"/>
  <c r="C895" i="1"/>
  <c r="B896" i="1"/>
  <c r="D896" i="1" s="1"/>
  <c r="F896" i="1" s="1"/>
  <c r="H896" i="1" s="1"/>
  <c r="C896" i="1"/>
  <c r="B897" i="1"/>
  <c r="D897" i="1" s="1"/>
  <c r="F897" i="1" s="1"/>
  <c r="H897" i="1" s="1"/>
  <c r="C897" i="1"/>
  <c r="B898" i="1"/>
  <c r="D898" i="1" s="1"/>
  <c r="F898" i="1" s="1"/>
  <c r="H898" i="1" s="1"/>
  <c r="C898" i="1"/>
  <c r="B899" i="1"/>
  <c r="D899" i="1" s="1"/>
  <c r="F899" i="1" s="1"/>
  <c r="H899" i="1" s="1"/>
  <c r="C899" i="1"/>
  <c r="B900" i="1"/>
  <c r="D900" i="1" s="1"/>
  <c r="F900" i="1" s="1"/>
  <c r="H900" i="1" s="1"/>
  <c r="C900" i="1"/>
  <c r="B901" i="1"/>
  <c r="D901" i="1" s="1"/>
  <c r="F901" i="1" s="1"/>
  <c r="H901" i="1" s="1"/>
  <c r="C901" i="1"/>
  <c r="B902" i="1"/>
  <c r="D902" i="1" s="1"/>
  <c r="F902" i="1" s="1"/>
  <c r="H902" i="1" s="1"/>
  <c r="C902" i="1"/>
  <c r="B903" i="1"/>
  <c r="D903" i="1" s="1"/>
  <c r="F903" i="1" s="1"/>
  <c r="H903" i="1" s="1"/>
  <c r="C903" i="1"/>
  <c r="B904" i="1"/>
  <c r="D904" i="1" s="1"/>
  <c r="F904" i="1" s="1"/>
  <c r="H904" i="1" s="1"/>
  <c r="C904" i="1"/>
  <c r="B905" i="1"/>
  <c r="D905" i="1" s="1"/>
  <c r="F905" i="1" s="1"/>
  <c r="H905" i="1" s="1"/>
  <c r="C905" i="1"/>
  <c r="B906" i="1"/>
  <c r="D906" i="1" s="1"/>
  <c r="F906" i="1" s="1"/>
  <c r="H906" i="1" s="1"/>
  <c r="C906" i="1"/>
  <c r="B907" i="1"/>
  <c r="D907" i="1" s="1"/>
  <c r="F907" i="1" s="1"/>
  <c r="H907" i="1" s="1"/>
  <c r="C907" i="1"/>
  <c r="B908" i="1"/>
  <c r="D908" i="1" s="1"/>
  <c r="F908" i="1" s="1"/>
  <c r="H908" i="1" s="1"/>
  <c r="C908" i="1"/>
  <c r="B909" i="1"/>
  <c r="D909" i="1" s="1"/>
  <c r="F909" i="1" s="1"/>
  <c r="H909" i="1" s="1"/>
  <c r="C909" i="1"/>
  <c r="B910" i="1"/>
  <c r="D910" i="1" s="1"/>
  <c r="F910" i="1" s="1"/>
  <c r="H910" i="1" s="1"/>
  <c r="C910" i="1"/>
  <c r="B911" i="1"/>
  <c r="D911" i="1" s="1"/>
  <c r="F911" i="1" s="1"/>
  <c r="H911" i="1" s="1"/>
  <c r="C911" i="1"/>
  <c r="B912" i="1"/>
  <c r="D912" i="1" s="1"/>
  <c r="F912" i="1" s="1"/>
  <c r="H912" i="1" s="1"/>
  <c r="C912" i="1"/>
  <c r="B913" i="1"/>
  <c r="D913" i="1" s="1"/>
  <c r="F913" i="1" s="1"/>
  <c r="H913" i="1" s="1"/>
  <c r="C913" i="1"/>
  <c r="B914" i="1"/>
  <c r="D914" i="1" s="1"/>
  <c r="F914" i="1" s="1"/>
  <c r="H914" i="1" s="1"/>
  <c r="C914" i="1"/>
  <c r="B915" i="1"/>
  <c r="D915" i="1" s="1"/>
  <c r="F915" i="1" s="1"/>
  <c r="H915" i="1" s="1"/>
  <c r="C915" i="1"/>
  <c r="B916" i="1"/>
  <c r="D916" i="1" s="1"/>
  <c r="F916" i="1" s="1"/>
  <c r="H916" i="1" s="1"/>
  <c r="C916" i="1"/>
  <c r="B917" i="1"/>
  <c r="D917" i="1" s="1"/>
  <c r="F917" i="1" s="1"/>
  <c r="H917" i="1" s="1"/>
  <c r="C917" i="1"/>
  <c r="B918" i="1"/>
  <c r="D918" i="1" s="1"/>
  <c r="F918" i="1" s="1"/>
  <c r="H918" i="1" s="1"/>
  <c r="C918" i="1"/>
  <c r="B919" i="1"/>
  <c r="D919" i="1" s="1"/>
  <c r="F919" i="1" s="1"/>
  <c r="H919" i="1" s="1"/>
  <c r="C919" i="1"/>
  <c r="B920" i="1"/>
  <c r="D920" i="1" s="1"/>
  <c r="F920" i="1" s="1"/>
  <c r="H920" i="1" s="1"/>
  <c r="C920" i="1"/>
  <c r="B921" i="1"/>
  <c r="D921" i="1" s="1"/>
  <c r="F921" i="1" s="1"/>
  <c r="H921" i="1" s="1"/>
  <c r="C921" i="1"/>
  <c r="B922" i="1"/>
  <c r="D922" i="1" s="1"/>
  <c r="F922" i="1" s="1"/>
  <c r="H922" i="1" s="1"/>
  <c r="C922" i="1"/>
  <c r="B923" i="1"/>
  <c r="D923" i="1" s="1"/>
  <c r="F923" i="1" s="1"/>
  <c r="H923" i="1" s="1"/>
  <c r="C923" i="1"/>
  <c r="B924" i="1"/>
  <c r="D924" i="1" s="1"/>
  <c r="F924" i="1" s="1"/>
  <c r="H924" i="1" s="1"/>
  <c r="C924" i="1"/>
  <c r="B925" i="1"/>
  <c r="D925" i="1" s="1"/>
  <c r="F925" i="1" s="1"/>
  <c r="H925" i="1" s="1"/>
  <c r="C925" i="1"/>
  <c r="B926" i="1"/>
  <c r="D926" i="1" s="1"/>
  <c r="F926" i="1" s="1"/>
  <c r="H926" i="1" s="1"/>
  <c r="C926" i="1"/>
  <c r="B927" i="1"/>
  <c r="D927" i="1" s="1"/>
  <c r="F927" i="1" s="1"/>
  <c r="H927" i="1" s="1"/>
  <c r="C927" i="1"/>
  <c r="B928" i="1"/>
  <c r="D928" i="1" s="1"/>
  <c r="F928" i="1" s="1"/>
  <c r="H928" i="1" s="1"/>
  <c r="C928" i="1"/>
  <c r="B929" i="1"/>
  <c r="D929" i="1" s="1"/>
  <c r="F929" i="1" s="1"/>
  <c r="H929" i="1" s="1"/>
  <c r="C929" i="1"/>
  <c r="B930" i="1"/>
  <c r="D930" i="1" s="1"/>
  <c r="F930" i="1" s="1"/>
  <c r="H930" i="1" s="1"/>
  <c r="C930" i="1"/>
  <c r="B931" i="1"/>
  <c r="D931" i="1" s="1"/>
  <c r="F931" i="1" s="1"/>
  <c r="H931" i="1" s="1"/>
  <c r="C931" i="1"/>
  <c r="B932" i="1"/>
  <c r="D932" i="1" s="1"/>
  <c r="F932" i="1" s="1"/>
  <c r="H932" i="1" s="1"/>
  <c r="C932" i="1"/>
  <c r="B933" i="1"/>
  <c r="D933" i="1" s="1"/>
  <c r="F933" i="1" s="1"/>
  <c r="H933" i="1" s="1"/>
  <c r="C933" i="1"/>
  <c r="B934" i="1"/>
  <c r="D934" i="1" s="1"/>
  <c r="F934" i="1" s="1"/>
  <c r="H934" i="1" s="1"/>
  <c r="C934" i="1"/>
  <c r="B935" i="1"/>
  <c r="D935" i="1" s="1"/>
  <c r="F935" i="1" s="1"/>
  <c r="H935" i="1" s="1"/>
  <c r="C935" i="1"/>
  <c r="B936" i="1"/>
  <c r="D936" i="1" s="1"/>
  <c r="F936" i="1" s="1"/>
  <c r="H936" i="1" s="1"/>
  <c r="C936" i="1"/>
  <c r="B937" i="1"/>
  <c r="D937" i="1" s="1"/>
  <c r="F937" i="1" s="1"/>
  <c r="H937" i="1" s="1"/>
  <c r="C937" i="1"/>
  <c r="B938" i="1"/>
  <c r="D938" i="1" s="1"/>
  <c r="F938" i="1" s="1"/>
  <c r="H938" i="1" s="1"/>
  <c r="C938" i="1"/>
  <c r="B939" i="1"/>
  <c r="D939" i="1" s="1"/>
  <c r="F939" i="1" s="1"/>
  <c r="H939" i="1" s="1"/>
  <c r="C939" i="1"/>
  <c r="B940" i="1"/>
  <c r="D940" i="1" s="1"/>
  <c r="F940" i="1" s="1"/>
  <c r="H940" i="1" s="1"/>
  <c r="C940" i="1"/>
  <c r="B941" i="1"/>
  <c r="D941" i="1" s="1"/>
  <c r="F941" i="1" s="1"/>
  <c r="H941" i="1" s="1"/>
  <c r="C941" i="1"/>
  <c r="B942" i="1"/>
  <c r="D942" i="1" s="1"/>
  <c r="F942" i="1" s="1"/>
  <c r="H942" i="1" s="1"/>
  <c r="C942" i="1"/>
  <c r="B943" i="1"/>
  <c r="D943" i="1" s="1"/>
  <c r="F943" i="1" s="1"/>
  <c r="H943" i="1" s="1"/>
  <c r="C943" i="1"/>
  <c r="B944" i="1"/>
  <c r="D944" i="1" s="1"/>
  <c r="F944" i="1" s="1"/>
  <c r="H944" i="1" s="1"/>
  <c r="C944" i="1"/>
  <c r="B945" i="1"/>
  <c r="D945" i="1" s="1"/>
  <c r="F945" i="1" s="1"/>
  <c r="H945" i="1" s="1"/>
  <c r="C945" i="1"/>
  <c r="B946" i="1"/>
  <c r="D946" i="1" s="1"/>
  <c r="F946" i="1" s="1"/>
  <c r="H946" i="1" s="1"/>
  <c r="C946" i="1"/>
  <c r="B947" i="1"/>
  <c r="D947" i="1" s="1"/>
  <c r="F947" i="1" s="1"/>
  <c r="H947" i="1" s="1"/>
  <c r="C947" i="1"/>
  <c r="B948" i="1"/>
  <c r="D948" i="1" s="1"/>
  <c r="F948" i="1" s="1"/>
  <c r="H948" i="1" s="1"/>
  <c r="C948" i="1"/>
  <c r="B949" i="1"/>
  <c r="D949" i="1" s="1"/>
  <c r="F949" i="1" s="1"/>
  <c r="H949" i="1" s="1"/>
  <c r="C949" i="1"/>
  <c r="B950" i="1"/>
  <c r="D950" i="1" s="1"/>
  <c r="F950" i="1" s="1"/>
  <c r="H950" i="1" s="1"/>
  <c r="C950" i="1"/>
  <c r="B951" i="1"/>
  <c r="D951" i="1" s="1"/>
  <c r="F951" i="1" s="1"/>
  <c r="H951" i="1" s="1"/>
  <c r="C951" i="1"/>
  <c r="B952" i="1"/>
  <c r="D952" i="1" s="1"/>
  <c r="F952" i="1" s="1"/>
  <c r="H952" i="1" s="1"/>
  <c r="C952" i="1"/>
  <c r="B953" i="1"/>
  <c r="D953" i="1" s="1"/>
  <c r="F953" i="1" s="1"/>
  <c r="H953" i="1" s="1"/>
  <c r="C953" i="1"/>
  <c r="B954" i="1"/>
  <c r="D954" i="1" s="1"/>
  <c r="F954" i="1" s="1"/>
  <c r="H954" i="1" s="1"/>
  <c r="C954" i="1"/>
  <c r="B955" i="1"/>
  <c r="D955" i="1" s="1"/>
  <c r="F955" i="1" s="1"/>
  <c r="H955" i="1" s="1"/>
  <c r="C955" i="1"/>
  <c r="B956" i="1"/>
  <c r="D956" i="1" s="1"/>
  <c r="F956" i="1" s="1"/>
  <c r="H956" i="1" s="1"/>
  <c r="C956" i="1"/>
  <c r="B957" i="1"/>
  <c r="D957" i="1" s="1"/>
  <c r="F957" i="1" s="1"/>
  <c r="H957" i="1" s="1"/>
  <c r="C957" i="1"/>
  <c r="B958" i="1"/>
  <c r="D958" i="1" s="1"/>
  <c r="F958" i="1" s="1"/>
  <c r="H958" i="1" s="1"/>
  <c r="C958" i="1"/>
  <c r="B959" i="1"/>
  <c r="D959" i="1" s="1"/>
  <c r="F959" i="1" s="1"/>
  <c r="H959" i="1" s="1"/>
  <c r="C959" i="1"/>
  <c r="B960" i="1"/>
  <c r="D960" i="1" s="1"/>
  <c r="F960" i="1" s="1"/>
  <c r="H960" i="1" s="1"/>
  <c r="C960" i="1"/>
  <c r="B961" i="1"/>
  <c r="D961" i="1" s="1"/>
  <c r="F961" i="1" s="1"/>
  <c r="H961" i="1" s="1"/>
  <c r="C961" i="1"/>
  <c r="B962" i="1"/>
  <c r="D962" i="1" s="1"/>
  <c r="F962" i="1" s="1"/>
  <c r="H962" i="1" s="1"/>
  <c r="C962" i="1"/>
  <c r="B963" i="1"/>
  <c r="D963" i="1" s="1"/>
  <c r="F963" i="1" s="1"/>
  <c r="H963" i="1" s="1"/>
  <c r="C963" i="1"/>
  <c r="B964" i="1"/>
  <c r="D964" i="1" s="1"/>
  <c r="F964" i="1" s="1"/>
  <c r="H964" i="1" s="1"/>
  <c r="C964" i="1"/>
  <c r="B965" i="1"/>
  <c r="D965" i="1" s="1"/>
  <c r="F965" i="1" s="1"/>
  <c r="H965" i="1" s="1"/>
  <c r="C965" i="1"/>
  <c r="B966" i="1"/>
  <c r="D966" i="1" s="1"/>
  <c r="F966" i="1" s="1"/>
  <c r="H966" i="1" s="1"/>
  <c r="C966" i="1"/>
  <c r="B967" i="1"/>
  <c r="D967" i="1" s="1"/>
  <c r="F967" i="1" s="1"/>
  <c r="H967" i="1" s="1"/>
  <c r="C967" i="1"/>
  <c r="B968" i="1"/>
  <c r="D968" i="1" s="1"/>
  <c r="F968" i="1" s="1"/>
  <c r="H968" i="1" s="1"/>
  <c r="C968" i="1"/>
  <c r="B969" i="1"/>
  <c r="D969" i="1" s="1"/>
  <c r="F969" i="1" s="1"/>
  <c r="H969" i="1" s="1"/>
  <c r="C969" i="1"/>
  <c r="B970" i="1"/>
  <c r="D970" i="1" s="1"/>
  <c r="F970" i="1" s="1"/>
  <c r="H970" i="1" s="1"/>
  <c r="C970" i="1"/>
  <c r="B971" i="1"/>
  <c r="D971" i="1" s="1"/>
  <c r="F971" i="1" s="1"/>
  <c r="H971" i="1" s="1"/>
  <c r="C971" i="1"/>
  <c r="B972" i="1"/>
  <c r="D972" i="1" s="1"/>
  <c r="F972" i="1" s="1"/>
  <c r="H972" i="1" s="1"/>
  <c r="C972" i="1"/>
  <c r="B973" i="1"/>
  <c r="D973" i="1" s="1"/>
  <c r="F973" i="1" s="1"/>
  <c r="H973" i="1" s="1"/>
  <c r="C973" i="1"/>
  <c r="B974" i="1"/>
  <c r="D974" i="1" s="1"/>
  <c r="F974" i="1" s="1"/>
  <c r="H974" i="1" s="1"/>
  <c r="C974" i="1"/>
  <c r="B975" i="1"/>
  <c r="D975" i="1" s="1"/>
  <c r="F975" i="1" s="1"/>
  <c r="H975" i="1" s="1"/>
  <c r="C975" i="1"/>
  <c r="B976" i="1"/>
  <c r="D976" i="1" s="1"/>
  <c r="F976" i="1" s="1"/>
  <c r="H976" i="1" s="1"/>
  <c r="C976" i="1"/>
  <c r="B977" i="1"/>
  <c r="D977" i="1" s="1"/>
  <c r="F977" i="1" s="1"/>
  <c r="H977" i="1" s="1"/>
  <c r="C977" i="1"/>
  <c r="B978" i="1"/>
  <c r="D978" i="1" s="1"/>
  <c r="F978" i="1" s="1"/>
  <c r="H978" i="1" s="1"/>
  <c r="C978" i="1"/>
  <c r="B979" i="1"/>
  <c r="D979" i="1" s="1"/>
  <c r="F979" i="1" s="1"/>
  <c r="H979" i="1" s="1"/>
  <c r="C979" i="1"/>
  <c r="B980" i="1"/>
  <c r="D980" i="1" s="1"/>
  <c r="F980" i="1" s="1"/>
  <c r="H980" i="1" s="1"/>
  <c r="C980" i="1"/>
  <c r="B981" i="1"/>
  <c r="D981" i="1" s="1"/>
  <c r="F981" i="1" s="1"/>
  <c r="H981" i="1" s="1"/>
  <c r="C981" i="1"/>
  <c r="B982" i="1"/>
  <c r="D982" i="1" s="1"/>
  <c r="F982" i="1" s="1"/>
  <c r="H982" i="1" s="1"/>
  <c r="C982" i="1"/>
  <c r="B983" i="1"/>
  <c r="D983" i="1" s="1"/>
  <c r="F983" i="1" s="1"/>
  <c r="H983" i="1" s="1"/>
  <c r="C983" i="1"/>
  <c r="B984" i="1"/>
  <c r="D984" i="1" s="1"/>
  <c r="F984" i="1" s="1"/>
  <c r="H984" i="1" s="1"/>
  <c r="C984" i="1"/>
  <c r="B985" i="1"/>
  <c r="D985" i="1" s="1"/>
  <c r="F985" i="1" s="1"/>
  <c r="H985" i="1" s="1"/>
  <c r="C985" i="1"/>
  <c r="B986" i="1"/>
  <c r="D986" i="1" s="1"/>
  <c r="F986" i="1" s="1"/>
  <c r="H986" i="1" s="1"/>
  <c r="C986" i="1"/>
  <c r="B987" i="1"/>
  <c r="D987" i="1" s="1"/>
  <c r="F987" i="1" s="1"/>
  <c r="H987" i="1" s="1"/>
  <c r="C987" i="1"/>
  <c r="B988" i="1"/>
  <c r="D988" i="1" s="1"/>
  <c r="F988" i="1" s="1"/>
  <c r="H988" i="1" s="1"/>
  <c r="C988" i="1"/>
  <c r="B989" i="1"/>
  <c r="D989" i="1" s="1"/>
  <c r="F989" i="1" s="1"/>
  <c r="H989" i="1" s="1"/>
  <c r="C989" i="1"/>
  <c r="B990" i="1"/>
  <c r="D990" i="1" s="1"/>
  <c r="F990" i="1" s="1"/>
  <c r="H990" i="1" s="1"/>
  <c r="C990" i="1"/>
  <c r="B991" i="1"/>
  <c r="D991" i="1" s="1"/>
  <c r="F991" i="1" s="1"/>
  <c r="H991" i="1" s="1"/>
  <c r="C991" i="1"/>
  <c r="B992" i="1"/>
  <c r="D992" i="1" s="1"/>
  <c r="F992" i="1" s="1"/>
  <c r="H992" i="1" s="1"/>
  <c r="C992" i="1"/>
  <c r="B993" i="1"/>
  <c r="D993" i="1" s="1"/>
  <c r="F993" i="1" s="1"/>
  <c r="H993" i="1" s="1"/>
  <c r="C993" i="1"/>
  <c r="B994" i="1"/>
  <c r="D994" i="1" s="1"/>
  <c r="F994" i="1" s="1"/>
  <c r="H994" i="1" s="1"/>
  <c r="C994" i="1"/>
  <c r="B995" i="1"/>
  <c r="D995" i="1" s="1"/>
  <c r="F995" i="1" s="1"/>
  <c r="H995" i="1" s="1"/>
  <c r="C995" i="1"/>
  <c r="B996" i="1"/>
  <c r="D996" i="1" s="1"/>
  <c r="F996" i="1" s="1"/>
  <c r="H996" i="1" s="1"/>
  <c r="C996" i="1"/>
  <c r="B997" i="1"/>
  <c r="D997" i="1" s="1"/>
  <c r="F997" i="1" s="1"/>
  <c r="H997" i="1" s="1"/>
  <c r="C997" i="1"/>
  <c r="B998" i="1"/>
  <c r="D998" i="1" s="1"/>
  <c r="F998" i="1" s="1"/>
  <c r="H998" i="1" s="1"/>
  <c r="C998" i="1"/>
  <c r="B999" i="1"/>
  <c r="D999" i="1" s="1"/>
  <c r="F999" i="1" s="1"/>
  <c r="H999" i="1" s="1"/>
  <c r="C999" i="1"/>
  <c r="B1000" i="1"/>
  <c r="D1000" i="1" s="1"/>
  <c r="F1000" i="1" s="1"/>
  <c r="H1000" i="1" s="1"/>
  <c r="C1000" i="1"/>
  <c r="B1001" i="1"/>
  <c r="D1001" i="1" s="1"/>
  <c r="F1001" i="1" s="1"/>
  <c r="H1001" i="1" s="1"/>
  <c r="C1001" i="1"/>
  <c r="B1002" i="1"/>
  <c r="D1002" i="1" s="1"/>
  <c r="F1002" i="1" s="1"/>
  <c r="H1002" i="1" s="1"/>
  <c r="C1002" i="1"/>
  <c r="B1003" i="1"/>
  <c r="D1003" i="1" s="1"/>
  <c r="F1003" i="1" s="1"/>
  <c r="H1003" i="1" s="1"/>
  <c r="C1003" i="1"/>
  <c r="B1004" i="1"/>
  <c r="D1004" i="1" s="1"/>
  <c r="F1004" i="1" s="1"/>
  <c r="H1004" i="1" s="1"/>
  <c r="C1004" i="1"/>
  <c r="B1005" i="1"/>
  <c r="D1005" i="1" s="1"/>
  <c r="F1005" i="1" s="1"/>
  <c r="H1005" i="1" s="1"/>
  <c r="C1005" i="1"/>
  <c r="B1006" i="1"/>
  <c r="D1006" i="1" s="1"/>
  <c r="F1006" i="1" s="1"/>
  <c r="H1006" i="1" s="1"/>
  <c r="C1006" i="1"/>
  <c r="B1007" i="1"/>
  <c r="D1007" i="1" s="1"/>
  <c r="F1007" i="1" s="1"/>
  <c r="H1007" i="1" s="1"/>
  <c r="C1007" i="1"/>
  <c r="B1008" i="1"/>
  <c r="D1008" i="1" s="1"/>
  <c r="F1008" i="1" s="1"/>
  <c r="H1008" i="1" s="1"/>
  <c r="C1008" i="1"/>
  <c r="B1009" i="1"/>
  <c r="D1009" i="1" s="1"/>
  <c r="F1009" i="1" s="1"/>
  <c r="H1009" i="1" s="1"/>
  <c r="C1009" i="1"/>
  <c r="B1010" i="1"/>
  <c r="C1010" i="1"/>
  <c r="C11" i="1"/>
  <c r="B11" i="1"/>
  <c r="D3" i="1"/>
  <c r="C3" i="1"/>
  <c r="D2" i="1"/>
  <c r="C2" i="1"/>
  <c r="E852" i="1" l="1"/>
  <c r="G852" i="1" s="1"/>
  <c r="I852" i="1" s="1"/>
  <c r="E844" i="1"/>
  <c r="G844" i="1" s="1"/>
  <c r="I844" i="1" s="1"/>
  <c r="E942" i="1"/>
  <c r="G942" i="1" s="1"/>
  <c r="I942" i="1" s="1"/>
  <c r="E940" i="1"/>
  <c r="G940" i="1" s="1"/>
  <c r="I940" i="1" s="1"/>
  <c r="E868" i="1"/>
  <c r="G868" i="1" s="1"/>
  <c r="I868" i="1" s="1"/>
  <c r="E860" i="1"/>
  <c r="G860" i="1" s="1"/>
  <c r="I860" i="1" s="1"/>
  <c r="E11" i="1"/>
  <c r="G11" i="1" s="1"/>
  <c r="I11" i="1" s="1"/>
  <c r="E876" i="1"/>
  <c r="G876" i="1" s="1"/>
  <c r="I876" i="1" s="1"/>
  <c r="E1006" i="1"/>
  <c r="G1006" i="1" s="1"/>
  <c r="I1006" i="1" s="1"/>
  <c r="E1004" i="1"/>
  <c r="G1004" i="1" s="1"/>
  <c r="I1004" i="1" s="1"/>
  <c r="E1002" i="1"/>
  <c r="G1002" i="1" s="1"/>
  <c r="I1002" i="1" s="1"/>
  <c r="E998" i="1"/>
  <c r="G998" i="1" s="1"/>
  <c r="I998" i="1" s="1"/>
  <c r="E996" i="1"/>
  <c r="G996" i="1" s="1"/>
  <c r="I996" i="1" s="1"/>
  <c r="E994" i="1"/>
  <c r="G994" i="1" s="1"/>
  <c r="I994" i="1" s="1"/>
  <c r="E974" i="1"/>
  <c r="G974" i="1" s="1"/>
  <c r="I974" i="1" s="1"/>
  <c r="E972" i="1"/>
  <c r="G972" i="1" s="1"/>
  <c r="I972" i="1" s="1"/>
  <c r="E966" i="1"/>
  <c r="G966" i="1" s="1"/>
  <c r="I966" i="1" s="1"/>
  <c r="E964" i="1"/>
  <c r="G964" i="1" s="1"/>
  <c r="I964" i="1" s="1"/>
  <c r="E754" i="1"/>
  <c r="G754" i="1" s="1"/>
  <c r="I754" i="1" s="1"/>
  <c r="E752" i="1"/>
  <c r="G752" i="1" s="1"/>
  <c r="I752" i="1" s="1"/>
  <c r="E750" i="1"/>
  <c r="G750" i="1" s="1"/>
  <c r="I750" i="1" s="1"/>
  <c r="E958" i="1"/>
  <c r="G958" i="1" s="1"/>
  <c r="I958" i="1" s="1"/>
  <c r="E956" i="1"/>
  <c r="G956" i="1" s="1"/>
  <c r="I956" i="1" s="1"/>
  <c r="E916" i="1"/>
  <c r="G916" i="1" s="1"/>
  <c r="I916" i="1" s="1"/>
  <c r="E908" i="1"/>
  <c r="G908" i="1" s="1"/>
  <c r="I908" i="1" s="1"/>
  <c r="E906" i="1"/>
  <c r="G906" i="1" s="1"/>
  <c r="I906" i="1" s="1"/>
  <c r="E670" i="1"/>
  <c r="G670" i="1" s="1"/>
  <c r="I670" i="1" s="1"/>
  <c r="E324" i="1"/>
  <c r="G324" i="1" s="1"/>
  <c r="I324" i="1" s="1"/>
  <c r="E316" i="1"/>
  <c r="G316" i="1" s="1"/>
  <c r="I316" i="1" s="1"/>
  <c r="E15" i="1"/>
  <c r="G15" i="1" s="1"/>
  <c r="I15" i="1" s="1"/>
  <c r="D11" i="1"/>
  <c r="F11" i="1" s="1"/>
  <c r="H11" i="1" s="1"/>
  <c r="E990" i="1"/>
  <c r="G990" i="1" s="1"/>
  <c r="I990" i="1" s="1"/>
  <c r="E988" i="1"/>
  <c r="G988" i="1" s="1"/>
  <c r="I988" i="1" s="1"/>
  <c r="E986" i="1"/>
  <c r="G986" i="1" s="1"/>
  <c r="I986" i="1" s="1"/>
  <c r="E982" i="1"/>
  <c r="G982" i="1" s="1"/>
  <c r="I982" i="1" s="1"/>
  <c r="E980" i="1"/>
  <c r="G980" i="1" s="1"/>
  <c r="I980" i="1" s="1"/>
  <c r="E934" i="1"/>
  <c r="G934" i="1" s="1"/>
  <c r="I934" i="1" s="1"/>
  <c r="E932" i="1"/>
  <c r="G932" i="1" s="1"/>
  <c r="I932" i="1" s="1"/>
  <c r="E924" i="1"/>
  <c r="G924" i="1" s="1"/>
  <c r="I924" i="1" s="1"/>
  <c r="E898" i="1"/>
  <c r="G898" i="1" s="1"/>
  <c r="I898" i="1" s="1"/>
  <c r="E892" i="1"/>
  <c r="G892" i="1" s="1"/>
  <c r="I892" i="1" s="1"/>
  <c r="E890" i="1"/>
  <c r="G890" i="1" s="1"/>
  <c r="I890" i="1" s="1"/>
  <c r="E824" i="1"/>
  <c r="G824" i="1" s="1"/>
  <c r="I824" i="1" s="1"/>
  <c r="E820" i="1"/>
  <c r="G820" i="1" s="1"/>
  <c r="I820" i="1" s="1"/>
  <c r="E775" i="1"/>
  <c r="G775" i="1" s="1"/>
  <c r="I775" i="1" s="1"/>
  <c r="E771" i="1"/>
  <c r="G771" i="1" s="1"/>
  <c r="I771" i="1" s="1"/>
  <c r="E767" i="1"/>
  <c r="G767" i="1" s="1"/>
  <c r="I767" i="1" s="1"/>
  <c r="E327" i="1"/>
  <c r="G327" i="1" s="1"/>
  <c r="I327" i="1" s="1"/>
  <c r="E920" i="1"/>
  <c r="G920" i="1" s="1"/>
  <c r="I920" i="1" s="1"/>
  <c r="E904" i="1"/>
  <c r="G904" i="1" s="1"/>
  <c r="I904" i="1" s="1"/>
  <c r="E902" i="1"/>
  <c r="G902" i="1" s="1"/>
  <c r="I902" i="1" s="1"/>
  <c r="E888" i="1"/>
  <c r="G888" i="1" s="1"/>
  <c r="I888" i="1" s="1"/>
  <c r="E886" i="1"/>
  <c r="G886" i="1" s="1"/>
  <c r="I886" i="1" s="1"/>
  <c r="E880" i="1"/>
  <c r="G880" i="1" s="1"/>
  <c r="I880" i="1" s="1"/>
  <c r="E878" i="1"/>
  <c r="G878" i="1" s="1"/>
  <c r="I878" i="1" s="1"/>
  <c r="E864" i="1"/>
  <c r="G864" i="1" s="1"/>
  <c r="I864" i="1" s="1"/>
  <c r="E862" i="1"/>
  <c r="G862" i="1" s="1"/>
  <c r="I862" i="1" s="1"/>
  <c r="E848" i="1"/>
  <c r="G848" i="1" s="1"/>
  <c r="I848" i="1" s="1"/>
  <c r="E846" i="1"/>
  <c r="G846" i="1" s="1"/>
  <c r="I846" i="1" s="1"/>
  <c r="E702" i="1"/>
  <c r="G702" i="1" s="1"/>
  <c r="I702" i="1" s="1"/>
  <c r="E568" i="1"/>
  <c r="G568" i="1" s="1"/>
  <c r="I568" i="1" s="1"/>
  <c r="E566" i="1"/>
  <c r="G566" i="1" s="1"/>
  <c r="I566" i="1" s="1"/>
  <c r="E564" i="1"/>
  <c r="G564" i="1" s="1"/>
  <c r="I564" i="1" s="1"/>
  <c r="E534" i="1"/>
  <c r="G534" i="1" s="1"/>
  <c r="I534" i="1" s="1"/>
  <c r="E532" i="1"/>
  <c r="G532" i="1" s="1"/>
  <c r="I532" i="1" s="1"/>
  <c r="E502" i="1"/>
  <c r="G502" i="1" s="1"/>
  <c r="I502" i="1" s="1"/>
  <c r="E500" i="1"/>
  <c r="G500" i="1" s="1"/>
  <c r="I500" i="1" s="1"/>
  <c r="E470" i="1"/>
  <c r="G470" i="1" s="1"/>
  <c r="I470" i="1" s="1"/>
  <c r="E468" i="1"/>
  <c r="G468" i="1" s="1"/>
  <c r="I468" i="1" s="1"/>
  <c r="E438" i="1"/>
  <c r="G438" i="1" s="1"/>
  <c r="I438" i="1" s="1"/>
  <c r="E436" i="1"/>
  <c r="G436" i="1" s="1"/>
  <c r="I436" i="1" s="1"/>
  <c r="E406" i="1"/>
  <c r="G406" i="1" s="1"/>
  <c r="I406" i="1" s="1"/>
  <c r="E404" i="1"/>
  <c r="G404" i="1" s="1"/>
  <c r="I404" i="1" s="1"/>
  <c r="E374" i="1"/>
  <c r="G374" i="1" s="1"/>
  <c r="I374" i="1" s="1"/>
  <c r="E372" i="1"/>
  <c r="G372" i="1" s="1"/>
  <c r="I372" i="1" s="1"/>
  <c r="E346" i="1"/>
  <c r="G346" i="1" s="1"/>
  <c r="I346" i="1" s="1"/>
  <c r="E344" i="1"/>
  <c r="G344" i="1" s="1"/>
  <c r="I344" i="1" s="1"/>
  <c r="E342" i="1"/>
  <c r="G342" i="1" s="1"/>
  <c r="I342" i="1" s="1"/>
  <c r="E340" i="1"/>
  <c r="G340" i="1" s="1"/>
  <c r="I340" i="1" s="1"/>
  <c r="E239" i="1"/>
  <c r="G239" i="1" s="1"/>
  <c r="I239" i="1" s="1"/>
  <c r="E235" i="1"/>
  <c r="G235" i="1" s="1"/>
  <c r="I235" i="1" s="1"/>
  <c r="E928" i="1"/>
  <c r="G928" i="1" s="1"/>
  <c r="I928" i="1" s="1"/>
  <c r="E912" i="1"/>
  <c r="G912" i="1" s="1"/>
  <c r="I912" i="1" s="1"/>
  <c r="E896" i="1"/>
  <c r="G896" i="1" s="1"/>
  <c r="I896" i="1" s="1"/>
  <c r="E872" i="1"/>
  <c r="G872" i="1" s="1"/>
  <c r="I872" i="1" s="1"/>
  <c r="E870" i="1"/>
  <c r="G870" i="1" s="1"/>
  <c r="I870" i="1" s="1"/>
  <c r="E856" i="1"/>
  <c r="G856" i="1" s="1"/>
  <c r="I856" i="1" s="1"/>
  <c r="E854" i="1"/>
  <c r="G854" i="1" s="1"/>
  <c r="I854" i="1" s="1"/>
  <c r="E840" i="1"/>
  <c r="G840" i="1" s="1"/>
  <c r="I840" i="1" s="1"/>
  <c r="E696" i="1"/>
  <c r="G696" i="1" s="1"/>
  <c r="I696" i="1" s="1"/>
  <c r="E694" i="1"/>
  <c r="G694" i="1" s="1"/>
  <c r="I694" i="1" s="1"/>
  <c r="E550" i="1"/>
  <c r="G550" i="1" s="1"/>
  <c r="I550" i="1" s="1"/>
  <c r="E548" i="1"/>
  <c r="G548" i="1" s="1"/>
  <c r="I548" i="1" s="1"/>
  <c r="E518" i="1"/>
  <c r="G518" i="1" s="1"/>
  <c r="I518" i="1" s="1"/>
  <c r="E516" i="1"/>
  <c r="G516" i="1" s="1"/>
  <c r="I516" i="1" s="1"/>
  <c r="E486" i="1"/>
  <c r="G486" i="1" s="1"/>
  <c r="I486" i="1" s="1"/>
  <c r="E484" i="1"/>
  <c r="G484" i="1" s="1"/>
  <c r="I484" i="1" s="1"/>
  <c r="E454" i="1"/>
  <c r="G454" i="1" s="1"/>
  <c r="I454" i="1" s="1"/>
  <c r="E452" i="1"/>
  <c r="G452" i="1" s="1"/>
  <c r="I452" i="1" s="1"/>
  <c r="E422" i="1"/>
  <c r="G422" i="1" s="1"/>
  <c r="I422" i="1" s="1"/>
  <c r="E420" i="1"/>
  <c r="G420" i="1" s="1"/>
  <c r="I420" i="1" s="1"/>
  <c r="E390" i="1"/>
  <c r="G390" i="1" s="1"/>
  <c r="I390" i="1" s="1"/>
  <c r="E388" i="1"/>
  <c r="G388" i="1" s="1"/>
  <c r="I388" i="1" s="1"/>
  <c r="E362" i="1"/>
  <c r="G362" i="1" s="1"/>
  <c r="I362" i="1" s="1"/>
  <c r="E360" i="1"/>
  <c r="G360" i="1" s="1"/>
  <c r="I360" i="1" s="1"/>
  <c r="E358" i="1"/>
  <c r="G358" i="1" s="1"/>
  <c r="I358" i="1" s="1"/>
  <c r="E356" i="1"/>
  <c r="G356" i="1" s="1"/>
  <c r="I356" i="1" s="1"/>
  <c r="D346" i="1"/>
  <c r="F346" i="1" s="1"/>
  <c r="H346" i="1" s="1"/>
  <c r="E251" i="1"/>
  <c r="G251" i="1" s="1"/>
  <c r="I251" i="1" s="1"/>
  <c r="E740" i="1"/>
  <c r="G740" i="1" s="1"/>
  <c r="I740" i="1" s="1"/>
  <c r="E728" i="1"/>
  <c r="G728" i="1" s="1"/>
  <c r="I728" i="1" s="1"/>
  <c r="E690" i="1"/>
  <c r="G690" i="1" s="1"/>
  <c r="I690" i="1" s="1"/>
  <c r="E688" i="1"/>
  <c r="G688" i="1" s="1"/>
  <c r="I688" i="1" s="1"/>
  <c r="E684" i="1"/>
  <c r="G684" i="1" s="1"/>
  <c r="I684" i="1" s="1"/>
  <c r="E660" i="1"/>
  <c r="G660" i="1" s="1"/>
  <c r="I660" i="1" s="1"/>
  <c r="E658" i="1"/>
  <c r="G658" i="1" s="1"/>
  <c r="I658" i="1" s="1"/>
  <c r="E650" i="1"/>
  <c r="G650" i="1" s="1"/>
  <c r="I650" i="1" s="1"/>
  <c r="E648" i="1"/>
  <c r="G648" i="1" s="1"/>
  <c r="I648" i="1" s="1"/>
  <c r="E642" i="1"/>
  <c r="G642" i="1" s="1"/>
  <c r="I642" i="1" s="1"/>
  <c r="E634" i="1"/>
  <c r="G634" i="1" s="1"/>
  <c r="I634" i="1" s="1"/>
  <c r="E632" i="1"/>
  <c r="G632" i="1" s="1"/>
  <c r="I632" i="1" s="1"/>
  <c r="E626" i="1"/>
  <c r="G626" i="1" s="1"/>
  <c r="I626" i="1" s="1"/>
  <c r="E618" i="1"/>
  <c r="G618" i="1" s="1"/>
  <c r="I618" i="1" s="1"/>
  <c r="E616" i="1"/>
  <c r="G616" i="1" s="1"/>
  <c r="I616" i="1" s="1"/>
  <c r="E610" i="1"/>
  <c r="G610" i="1" s="1"/>
  <c r="I610" i="1" s="1"/>
  <c r="E562" i="1"/>
  <c r="G562" i="1" s="1"/>
  <c r="I562" i="1" s="1"/>
  <c r="E560" i="1"/>
  <c r="G560" i="1" s="1"/>
  <c r="I560" i="1" s="1"/>
  <c r="E546" i="1"/>
  <c r="G546" i="1" s="1"/>
  <c r="I546" i="1" s="1"/>
  <c r="E544" i="1"/>
  <c r="G544" i="1" s="1"/>
  <c r="I544" i="1" s="1"/>
  <c r="E530" i="1"/>
  <c r="G530" i="1" s="1"/>
  <c r="I530" i="1" s="1"/>
  <c r="E528" i="1"/>
  <c r="G528" i="1" s="1"/>
  <c r="I528" i="1" s="1"/>
  <c r="E514" i="1"/>
  <c r="G514" i="1" s="1"/>
  <c r="I514" i="1" s="1"/>
  <c r="E512" i="1"/>
  <c r="G512" i="1" s="1"/>
  <c r="I512" i="1" s="1"/>
  <c r="E498" i="1"/>
  <c r="G498" i="1" s="1"/>
  <c r="I498" i="1" s="1"/>
  <c r="E496" i="1"/>
  <c r="G496" i="1" s="1"/>
  <c r="I496" i="1" s="1"/>
  <c r="E482" i="1"/>
  <c r="G482" i="1" s="1"/>
  <c r="I482" i="1" s="1"/>
  <c r="E480" i="1"/>
  <c r="G480" i="1" s="1"/>
  <c r="I480" i="1" s="1"/>
  <c r="E466" i="1"/>
  <c r="G466" i="1" s="1"/>
  <c r="I466" i="1" s="1"/>
  <c r="E464" i="1"/>
  <c r="G464" i="1" s="1"/>
  <c r="I464" i="1" s="1"/>
  <c r="E450" i="1"/>
  <c r="G450" i="1" s="1"/>
  <c r="I450" i="1" s="1"/>
  <c r="E448" i="1"/>
  <c r="G448" i="1" s="1"/>
  <c r="I448" i="1" s="1"/>
  <c r="E434" i="1"/>
  <c r="G434" i="1" s="1"/>
  <c r="I434" i="1" s="1"/>
  <c r="E432" i="1"/>
  <c r="G432" i="1" s="1"/>
  <c r="I432" i="1" s="1"/>
  <c r="E418" i="1"/>
  <c r="G418" i="1" s="1"/>
  <c r="I418" i="1" s="1"/>
  <c r="E416" i="1"/>
  <c r="G416" i="1" s="1"/>
  <c r="I416" i="1" s="1"/>
  <c r="E402" i="1"/>
  <c r="G402" i="1" s="1"/>
  <c r="I402" i="1" s="1"/>
  <c r="E400" i="1"/>
  <c r="G400" i="1" s="1"/>
  <c r="I400" i="1" s="1"/>
  <c r="E386" i="1"/>
  <c r="G386" i="1" s="1"/>
  <c r="I386" i="1" s="1"/>
  <c r="E384" i="1"/>
  <c r="G384" i="1" s="1"/>
  <c r="I384" i="1" s="1"/>
  <c r="E370" i="1"/>
  <c r="G370" i="1" s="1"/>
  <c r="I370" i="1" s="1"/>
  <c r="E368" i="1"/>
  <c r="G368" i="1" s="1"/>
  <c r="I368" i="1" s="1"/>
  <c r="E354" i="1"/>
  <c r="G354" i="1" s="1"/>
  <c r="I354" i="1" s="1"/>
  <c r="E352" i="1"/>
  <c r="G352" i="1" s="1"/>
  <c r="I352" i="1" s="1"/>
  <c r="E338" i="1"/>
  <c r="G338" i="1" s="1"/>
  <c r="I338" i="1" s="1"/>
  <c r="E336" i="1"/>
  <c r="G336" i="1" s="1"/>
  <c r="I336" i="1" s="1"/>
  <c r="E325" i="1"/>
  <c r="G325" i="1" s="1"/>
  <c r="I325" i="1" s="1"/>
  <c r="E319" i="1"/>
  <c r="G319" i="1" s="1"/>
  <c r="I319" i="1" s="1"/>
  <c r="E317" i="1"/>
  <c r="G317" i="1" s="1"/>
  <c r="I317" i="1" s="1"/>
  <c r="E311" i="1"/>
  <c r="G311" i="1" s="1"/>
  <c r="I311" i="1" s="1"/>
  <c r="E308" i="1"/>
  <c r="G308" i="1" s="1"/>
  <c r="I308" i="1" s="1"/>
  <c r="E247" i="1"/>
  <c r="G247" i="1" s="1"/>
  <c r="I247" i="1" s="1"/>
  <c r="E231" i="1"/>
  <c r="G231" i="1" s="1"/>
  <c r="I231" i="1" s="1"/>
  <c r="E129" i="1"/>
  <c r="G129" i="1" s="1"/>
  <c r="I129" i="1" s="1"/>
  <c r="E113" i="1"/>
  <c r="G113" i="1" s="1"/>
  <c r="I113" i="1" s="1"/>
  <c r="E105" i="1"/>
  <c r="G105" i="1" s="1"/>
  <c r="I105" i="1" s="1"/>
  <c r="E97" i="1"/>
  <c r="G97" i="1" s="1"/>
  <c r="I97" i="1" s="1"/>
  <c r="E89" i="1"/>
  <c r="G89" i="1" s="1"/>
  <c r="I89" i="1" s="1"/>
  <c r="E81" i="1"/>
  <c r="G81" i="1" s="1"/>
  <c r="I81" i="1" s="1"/>
  <c r="E73" i="1"/>
  <c r="G73" i="1" s="1"/>
  <c r="I73" i="1" s="1"/>
  <c r="E65" i="1"/>
  <c r="G65" i="1" s="1"/>
  <c r="I65" i="1" s="1"/>
  <c r="E49" i="1"/>
  <c r="G49" i="1" s="1"/>
  <c r="I49" i="1" s="1"/>
  <c r="E33" i="1"/>
  <c r="G33" i="1" s="1"/>
  <c r="I33" i="1" s="1"/>
  <c r="E1010" i="1"/>
  <c r="G1010" i="1" s="1"/>
  <c r="I1010" i="1" s="1"/>
  <c r="E950" i="1"/>
  <c r="G950" i="1" s="1"/>
  <c r="I950" i="1" s="1"/>
  <c r="E948" i="1"/>
  <c r="G948" i="1" s="1"/>
  <c r="I948" i="1" s="1"/>
  <c r="E900" i="1"/>
  <c r="G900" i="1" s="1"/>
  <c r="I900" i="1" s="1"/>
  <c r="E884" i="1"/>
  <c r="G884" i="1" s="1"/>
  <c r="I884" i="1" s="1"/>
  <c r="E882" i="1"/>
  <c r="G882" i="1" s="1"/>
  <c r="I882" i="1" s="1"/>
  <c r="E874" i="1"/>
  <c r="G874" i="1" s="1"/>
  <c r="I874" i="1" s="1"/>
  <c r="E866" i="1"/>
  <c r="G866" i="1" s="1"/>
  <c r="I866" i="1" s="1"/>
  <c r="E858" i="1"/>
  <c r="G858" i="1" s="1"/>
  <c r="I858" i="1" s="1"/>
  <c r="E850" i="1"/>
  <c r="G850" i="1" s="1"/>
  <c r="I850" i="1" s="1"/>
  <c r="E842" i="1"/>
  <c r="G842" i="1" s="1"/>
  <c r="I842" i="1" s="1"/>
  <c r="E758" i="1"/>
  <c r="G758" i="1" s="1"/>
  <c r="I758" i="1" s="1"/>
  <c r="E756" i="1"/>
  <c r="G756" i="1" s="1"/>
  <c r="I756" i="1" s="1"/>
  <c r="D740" i="1"/>
  <c r="F740" i="1" s="1"/>
  <c r="H740" i="1" s="1"/>
  <c r="E722" i="1"/>
  <c r="G722" i="1" s="1"/>
  <c r="I722" i="1" s="1"/>
  <c r="E720" i="1"/>
  <c r="G720" i="1" s="1"/>
  <c r="I720" i="1" s="1"/>
  <c r="E718" i="1"/>
  <c r="G718" i="1" s="1"/>
  <c r="I718" i="1" s="1"/>
  <c r="E710" i="1"/>
  <c r="G710" i="1" s="1"/>
  <c r="I710" i="1" s="1"/>
  <c r="D690" i="1"/>
  <c r="F690" i="1" s="1"/>
  <c r="H690" i="1" s="1"/>
  <c r="E656" i="1"/>
  <c r="G656" i="1" s="1"/>
  <c r="I656" i="1" s="1"/>
  <c r="E640" i="1"/>
  <c r="G640" i="1" s="1"/>
  <c r="I640" i="1" s="1"/>
  <c r="E624" i="1"/>
  <c r="G624" i="1" s="1"/>
  <c r="I624" i="1" s="1"/>
  <c r="E608" i="1"/>
  <c r="G608" i="1" s="1"/>
  <c r="I608" i="1" s="1"/>
  <c r="E590" i="1"/>
  <c r="G590" i="1" s="1"/>
  <c r="I590" i="1" s="1"/>
  <c r="E588" i="1"/>
  <c r="G588" i="1" s="1"/>
  <c r="I588" i="1" s="1"/>
  <c r="E570" i="1"/>
  <c r="G570" i="1" s="1"/>
  <c r="I570" i="1" s="1"/>
  <c r="D562" i="1"/>
  <c r="F562" i="1" s="1"/>
  <c r="H562" i="1" s="1"/>
  <c r="E554" i="1"/>
  <c r="G554" i="1" s="1"/>
  <c r="I554" i="1" s="1"/>
  <c r="E552" i="1"/>
  <c r="G552" i="1" s="1"/>
  <c r="I552" i="1" s="1"/>
  <c r="D546" i="1"/>
  <c r="F546" i="1" s="1"/>
  <c r="H546" i="1" s="1"/>
  <c r="E538" i="1"/>
  <c r="G538" i="1" s="1"/>
  <c r="I538" i="1" s="1"/>
  <c r="E536" i="1"/>
  <c r="G536" i="1" s="1"/>
  <c r="I536" i="1" s="1"/>
  <c r="D530" i="1"/>
  <c r="F530" i="1" s="1"/>
  <c r="H530" i="1" s="1"/>
  <c r="E522" i="1"/>
  <c r="G522" i="1" s="1"/>
  <c r="I522" i="1" s="1"/>
  <c r="E520" i="1"/>
  <c r="G520" i="1" s="1"/>
  <c r="I520" i="1" s="1"/>
  <c r="D514" i="1"/>
  <c r="F514" i="1" s="1"/>
  <c r="H514" i="1" s="1"/>
  <c r="E506" i="1"/>
  <c r="G506" i="1" s="1"/>
  <c r="I506" i="1" s="1"/>
  <c r="E504" i="1"/>
  <c r="G504" i="1" s="1"/>
  <c r="I504" i="1" s="1"/>
  <c r="D498" i="1"/>
  <c r="F498" i="1" s="1"/>
  <c r="H498" i="1" s="1"/>
  <c r="E490" i="1"/>
  <c r="G490" i="1" s="1"/>
  <c r="I490" i="1" s="1"/>
  <c r="E488" i="1"/>
  <c r="G488" i="1" s="1"/>
  <c r="I488" i="1" s="1"/>
  <c r="D482" i="1"/>
  <c r="F482" i="1" s="1"/>
  <c r="H482" i="1" s="1"/>
  <c r="E474" i="1"/>
  <c r="G474" i="1" s="1"/>
  <c r="I474" i="1" s="1"/>
  <c r="E472" i="1"/>
  <c r="G472" i="1" s="1"/>
  <c r="I472" i="1" s="1"/>
  <c r="D466" i="1"/>
  <c r="F466" i="1" s="1"/>
  <c r="H466" i="1" s="1"/>
  <c r="E458" i="1"/>
  <c r="G458" i="1" s="1"/>
  <c r="I458" i="1" s="1"/>
  <c r="E456" i="1"/>
  <c r="G456" i="1" s="1"/>
  <c r="I456" i="1" s="1"/>
  <c r="D450" i="1"/>
  <c r="F450" i="1" s="1"/>
  <c r="H450" i="1" s="1"/>
  <c r="E442" i="1"/>
  <c r="G442" i="1" s="1"/>
  <c r="I442" i="1" s="1"/>
  <c r="E440" i="1"/>
  <c r="G440" i="1" s="1"/>
  <c r="I440" i="1" s="1"/>
  <c r="D434" i="1"/>
  <c r="F434" i="1" s="1"/>
  <c r="H434" i="1" s="1"/>
  <c r="E426" i="1"/>
  <c r="G426" i="1" s="1"/>
  <c r="I426" i="1" s="1"/>
  <c r="E424" i="1"/>
  <c r="G424" i="1" s="1"/>
  <c r="I424" i="1" s="1"/>
  <c r="D418" i="1"/>
  <c r="F418" i="1" s="1"/>
  <c r="H418" i="1" s="1"/>
  <c r="E410" i="1"/>
  <c r="G410" i="1" s="1"/>
  <c r="I410" i="1" s="1"/>
  <c r="E408" i="1"/>
  <c r="G408" i="1" s="1"/>
  <c r="I408" i="1" s="1"/>
  <c r="D402" i="1"/>
  <c r="F402" i="1" s="1"/>
  <c r="H402" i="1" s="1"/>
  <c r="E394" i="1"/>
  <c r="G394" i="1" s="1"/>
  <c r="I394" i="1" s="1"/>
  <c r="E392" i="1"/>
  <c r="G392" i="1" s="1"/>
  <c r="I392" i="1" s="1"/>
  <c r="D386" i="1"/>
  <c r="F386" i="1" s="1"/>
  <c r="H386" i="1" s="1"/>
  <c r="E378" i="1"/>
  <c r="G378" i="1" s="1"/>
  <c r="I378" i="1" s="1"/>
  <c r="E376" i="1"/>
  <c r="G376" i="1" s="1"/>
  <c r="I376" i="1" s="1"/>
  <c r="D370" i="1"/>
  <c r="F370" i="1" s="1"/>
  <c r="H370" i="1" s="1"/>
  <c r="D354" i="1"/>
  <c r="F354" i="1" s="1"/>
  <c r="H354" i="1" s="1"/>
  <c r="D338" i="1"/>
  <c r="F338" i="1" s="1"/>
  <c r="H338" i="1" s="1"/>
  <c r="D325" i="1"/>
  <c r="F325" i="1" s="1"/>
  <c r="H325" i="1" s="1"/>
  <c r="D308" i="1"/>
  <c r="F308" i="1" s="1"/>
  <c r="H308" i="1" s="1"/>
  <c r="E760" i="1"/>
  <c r="G760" i="1" s="1"/>
  <c r="I760" i="1" s="1"/>
  <c r="D754" i="1"/>
  <c r="F754" i="1" s="1"/>
  <c r="H754" i="1" s="1"/>
  <c r="E748" i="1"/>
  <c r="G748" i="1" s="1"/>
  <c r="I748" i="1" s="1"/>
  <c r="E746" i="1"/>
  <c r="G746" i="1" s="1"/>
  <c r="I746" i="1" s="1"/>
  <c r="E726" i="1"/>
  <c r="G726" i="1" s="1"/>
  <c r="I726" i="1" s="1"/>
  <c r="E698" i="1"/>
  <c r="G698" i="1" s="1"/>
  <c r="I698" i="1" s="1"/>
  <c r="D696" i="1"/>
  <c r="F696" i="1" s="1"/>
  <c r="H696" i="1" s="1"/>
  <c r="E666" i="1"/>
  <c r="G666" i="1" s="1"/>
  <c r="I666" i="1" s="1"/>
  <c r="E565" i="1"/>
  <c r="G565" i="1" s="1"/>
  <c r="I565" i="1" s="1"/>
  <c r="E558" i="1"/>
  <c r="G558" i="1" s="1"/>
  <c r="I558" i="1" s="1"/>
  <c r="E556" i="1"/>
  <c r="G556" i="1" s="1"/>
  <c r="I556" i="1" s="1"/>
  <c r="D550" i="1"/>
  <c r="F550" i="1" s="1"/>
  <c r="H550" i="1" s="1"/>
  <c r="E542" i="1"/>
  <c r="G542" i="1" s="1"/>
  <c r="I542" i="1" s="1"/>
  <c r="E540" i="1"/>
  <c r="G540" i="1" s="1"/>
  <c r="I540" i="1" s="1"/>
  <c r="D534" i="1"/>
  <c r="F534" i="1" s="1"/>
  <c r="H534" i="1" s="1"/>
  <c r="E526" i="1"/>
  <c r="G526" i="1" s="1"/>
  <c r="I526" i="1" s="1"/>
  <c r="E524" i="1"/>
  <c r="G524" i="1" s="1"/>
  <c r="I524" i="1" s="1"/>
  <c r="D518" i="1"/>
  <c r="F518" i="1" s="1"/>
  <c r="H518" i="1" s="1"/>
  <c r="E510" i="1"/>
  <c r="G510" i="1" s="1"/>
  <c r="I510" i="1" s="1"/>
  <c r="E508" i="1"/>
  <c r="G508" i="1" s="1"/>
  <c r="I508" i="1" s="1"/>
  <c r="D502" i="1"/>
  <c r="F502" i="1" s="1"/>
  <c r="H502" i="1" s="1"/>
  <c r="E494" i="1"/>
  <c r="G494" i="1" s="1"/>
  <c r="I494" i="1" s="1"/>
  <c r="E492" i="1"/>
  <c r="G492" i="1" s="1"/>
  <c r="I492" i="1" s="1"/>
  <c r="D486" i="1"/>
  <c r="F486" i="1" s="1"/>
  <c r="H486" i="1" s="1"/>
  <c r="E478" i="1"/>
  <c r="G478" i="1" s="1"/>
  <c r="I478" i="1" s="1"/>
  <c r="E476" i="1"/>
  <c r="G476" i="1" s="1"/>
  <c r="I476" i="1" s="1"/>
  <c r="D470" i="1"/>
  <c r="F470" i="1" s="1"/>
  <c r="H470" i="1" s="1"/>
  <c r="E462" i="1"/>
  <c r="G462" i="1" s="1"/>
  <c r="I462" i="1" s="1"/>
  <c r="E460" i="1"/>
  <c r="G460" i="1" s="1"/>
  <c r="I460" i="1" s="1"/>
  <c r="D454" i="1"/>
  <c r="F454" i="1" s="1"/>
  <c r="H454" i="1" s="1"/>
  <c r="E446" i="1"/>
  <c r="G446" i="1" s="1"/>
  <c r="I446" i="1" s="1"/>
  <c r="E444" i="1"/>
  <c r="G444" i="1" s="1"/>
  <c r="I444" i="1" s="1"/>
  <c r="D438" i="1"/>
  <c r="F438" i="1" s="1"/>
  <c r="H438" i="1" s="1"/>
  <c r="E430" i="1"/>
  <c r="G430" i="1" s="1"/>
  <c r="I430" i="1" s="1"/>
  <c r="E428" i="1"/>
  <c r="G428" i="1" s="1"/>
  <c r="I428" i="1" s="1"/>
  <c r="D422" i="1"/>
  <c r="F422" i="1" s="1"/>
  <c r="H422" i="1" s="1"/>
  <c r="E414" i="1"/>
  <c r="G414" i="1" s="1"/>
  <c r="I414" i="1" s="1"/>
  <c r="E412" i="1"/>
  <c r="G412" i="1" s="1"/>
  <c r="I412" i="1" s="1"/>
  <c r="D406" i="1"/>
  <c r="F406" i="1" s="1"/>
  <c r="H406" i="1" s="1"/>
  <c r="E398" i="1"/>
  <c r="G398" i="1" s="1"/>
  <c r="I398" i="1" s="1"/>
  <c r="E396" i="1"/>
  <c r="G396" i="1" s="1"/>
  <c r="I396" i="1" s="1"/>
  <c r="D390" i="1"/>
  <c r="F390" i="1" s="1"/>
  <c r="H390" i="1" s="1"/>
  <c r="E382" i="1"/>
  <c r="G382" i="1" s="1"/>
  <c r="I382" i="1" s="1"/>
  <c r="E380" i="1"/>
  <c r="G380" i="1" s="1"/>
  <c r="I380" i="1" s="1"/>
  <c r="D374" i="1"/>
  <c r="F374" i="1" s="1"/>
  <c r="H374" i="1" s="1"/>
  <c r="E366" i="1"/>
  <c r="G366" i="1" s="1"/>
  <c r="I366" i="1" s="1"/>
  <c r="E364" i="1"/>
  <c r="G364" i="1" s="1"/>
  <c r="I364" i="1" s="1"/>
  <c r="D358" i="1"/>
  <c r="F358" i="1" s="1"/>
  <c r="H358" i="1" s="1"/>
  <c r="E350" i="1"/>
  <c r="G350" i="1" s="1"/>
  <c r="I350" i="1" s="1"/>
  <c r="E348" i="1"/>
  <c r="G348" i="1" s="1"/>
  <c r="I348" i="1" s="1"/>
  <c r="D342" i="1"/>
  <c r="F342" i="1" s="1"/>
  <c r="H342" i="1" s="1"/>
  <c r="E334" i="1"/>
  <c r="G334" i="1" s="1"/>
  <c r="I334" i="1" s="1"/>
  <c r="E332" i="1"/>
  <c r="G332" i="1" s="1"/>
  <c r="I332" i="1" s="1"/>
  <c r="D324" i="1"/>
  <c r="F324" i="1" s="1"/>
  <c r="H324" i="1" s="1"/>
  <c r="E309" i="1"/>
  <c r="G309" i="1" s="1"/>
  <c r="I309" i="1" s="1"/>
  <c r="E243" i="1"/>
  <c r="G243" i="1" s="1"/>
  <c r="I243" i="1" s="1"/>
  <c r="E1008" i="1"/>
  <c r="G1008" i="1" s="1"/>
  <c r="I1008" i="1" s="1"/>
  <c r="E1000" i="1"/>
  <c r="G1000" i="1" s="1"/>
  <c r="I1000" i="1" s="1"/>
  <c r="E992" i="1"/>
  <c r="G992" i="1" s="1"/>
  <c r="I992" i="1" s="1"/>
  <c r="E984" i="1"/>
  <c r="G984" i="1" s="1"/>
  <c r="I984" i="1" s="1"/>
  <c r="E976" i="1"/>
  <c r="G976" i="1" s="1"/>
  <c r="I976" i="1" s="1"/>
  <c r="E968" i="1"/>
  <c r="G968" i="1" s="1"/>
  <c r="I968" i="1" s="1"/>
  <c r="E960" i="1"/>
  <c r="G960" i="1" s="1"/>
  <c r="I960" i="1" s="1"/>
  <c r="E952" i="1"/>
  <c r="G952" i="1" s="1"/>
  <c r="I952" i="1" s="1"/>
  <c r="E944" i="1"/>
  <c r="G944" i="1" s="1"/>
  <c r="I944" i="1" s="1"/>
  <c r="E936" i="1"/>
  <c r="G936" i="1" s="1"/>
  <c r="I936" i="1" s="1"/>
  <c r="E930" i="1"/>
  <c r="G930" i="1" s="1"/>
  <c r="I930" i="1" s="1"/>
  <c r="E926" i="1"/>
  <c r="G926" i="1" s="1"/>
  <c r="I926" i="1" s="1"/>
  <c r="E922" i="1"/>
  <c r="G922" i="1" s="1"/>
  <c r="I922" i="1" s="1"/>
  <c r="E918" i="1"/>
  <c r="G918" i="1" s="1"/>
  <c r="I918" i="1" s="1"/>
  <c r="E914" i="1"/>
  <c r="G914" i="1" s="1"/>
  <c r="I914" i="1" s="1"/>
  <c r="E910" i="1"/>
  <c r="G910" i="1" s="1"/>
  <c r="I910" i="1" s="1"/>
  <c r="E894" i="1"/>
  <c r="G894" i="1" s="1"/>
  <c r="I894" i="1" s="1"/>
  <c r="E978" i="1"/>
  <c r="G978" i="1" s="1"/>
  <c r="I978" i="1" s="1"/>
  <c r="E970" i="1"/>
  <c r="G970" i="1" s="1"/>
  <c r="I970" i="1" s="1"/>
  <c r="E962" i="1"/>
  <c r="G962" i="1" s="1"/>
  <c r="I962" i="1" s="1"/>
  <c r="E954" i="1"/>
  <c r="G954" i="1" s="1"/>
  <c r="I954" i="1" s="1"/>
  <c r="E946" i="1"/>
  <c r="G946" i="1" s="1"/>
  <c r="I946" i="1" s="1"/>
  <c r="E938" i="1"/>
  <c r="G938" i="1" s="1"/>
  <c r="I938" i="1" s="1"/>
  <c r="E838" i="1"/>
  <c r="G838" i="1" s="1"/>
  <c r="I838" i="1" s="1"/>
  <c r="E834" i="1"/>
  <c r="G834" i="1" s="1"/>
  <c r="I834" i="1" s="1"/>
  <c r="E830" i="1"/>
  <c r="G830" i="1" s="1"/>
  <c r="I830" i="1" s="1"/>
  <c r="E826" i="1"/>
  <c r="G826" i="1" s="1"/>
  <c r="I826" i="1" s="1"/>
  <c r="E818" i="1"/>
  <c r="G818" i="1" s="1"/>
  <c r="I818" i="1" s="1"/>
  <c r="E777" i="1"/>
  <c r="G777" i="1" s="1"/>
  <c r="I777" i="1" s="1"/>
  <c r="E773" i="1"/>
  <c r="G773" i="1" s="1"/>
  <c r="I773" i="1" s="1"/>
  <c r="E769" i="1"/>
  <c r="G769" i="1" s="1"/>
  <c r="I769" i="1" s="1"/>
  <c r="E765" i="1"/>
  <c r="G765" i="1" s="1"/>
  <c r="I765" i="1" s="1"/>
  <c r="E742" i="1"/>
  <c r="G742" i="1" s="1"/>
  <c r="I742" i="1" s="1"/>
  <c r="E738" i="1"/>
  <c r="G738" i="1" s="1"/>
  <c r="I738" i="1" s="1"/>
  <c r="E732" i="1"/>
  <c r="G732" i="1" s="1"/>
  <c r="I732" i="1" s="1"/>
  <c r="E730" i="1"/>
  <c r="G730" i="1" s="1"/>
  <c r="I730" i="1" s="1"/>
  <c r="E716" i="1"/>
  <c r="G716" i="1" s="1"/>
  <c r="I716" i="1" s="1"/>
  <c r="E714" i="1"/>
  <c r="G714" i="1" s="1"/>
  <c r="I714" i="1" s="1"/>
  <c r="E704" i="1"/>
  <c r="G704" i="1" s="1"/>
  <c r="I704" i="1" s="1"/>
  <c r="E700" i="1"/>
  <c r="G700" i="1" s="1"/>
  <c r="I700" i="1" s="1"/>
  <c r="E680" i="1"/>
  <c r="G680" i="1" s="1"/>
  <c r="I680" i="1" s="1"/>
  <c r="E678" i="1"/>
  <c r="G678" i="1" s="1"/>
  <c r="I678" i="1" s="1"/>
  <c r="E672" i="1"/>
  <c r="G672" i="1" s="1"/>
  <c r="I672" i="1" s="1"/>
  <c r="E668" i="1"/>
  <c r="G668" i="1" s="1"/>
  <c r="I668" i="1" s="1"/>
  <c r="E664" i="1"/>
  <c r="G664" i="1" s="1"/>
  <c r="I664" i="1" s="1"/>
  <c r="E662" i="1"/>
  <c r="G662" i="1" s="1"/>
  <c r="I662" i="1" s="1"/>
  <c r="E654" i="1"/>
  <c r="G654" i="1" s="1"/>
  <c r="I654" i="1" s="1"/>
  <c r="E644" i="1"/>
  <c r="G644" i="1" s="1"/>
  <c r="I644" i="1" s="1"/>
  <c r="E638" i="1"/>
  <c r="G638" i="1" s="1"/>
  <c r="I638" i="1" s="1"/>
  <c r="E628" i="1"/>
  <c r="G628" i="1" s="1"/>
  <c r="I628" i="1" s="1"/>
  <c r="E622" i="1"/>
  <c r="G622" i="1" s="1"/>
  <c r="I622" i="1" s="1"/>
  <c r="E612" i="1"/>
  <c r="G612" i="1" s="1"/>
  <c r="I612" i="1" s="1"/>
  <c r="E606" i="1"/>
  <c r="G606" i="1" s="1"/>
  <c r="I606" i="1" s="1"/>
  <c r="E602" i="1"/>
  <c r="G602" i="1" s="1"/>
  <c r="I602" i="1" s="1"/>
  <c r="E598" i="1"/>
  <c r="G598" i="1" s="1"/>
  <c r="I598" i="1" s="1"/>
  <c r="E594" i="1"/>
  <c r="G594" i="1" s="1"/>
  <c r="I594" i="1" s="1"/>
  <c r="E584" i="1"/>
  <c r="G584" i="1" s="1"/>
  <c r="I584" i="1" s="1"/>
  <c r="E580" i="1"/>
  <c r="G580" i="1" s="1"/>
  <c r="I580" i="1" s="1"/>
  <c r="E576" i="1"/>
  <c r="G576" i="1" s="1"/>
  <c r="I576" i="1" s="1"/>
  <c r="E572" i="1"/>
  <c r="G572" i="1" s="1"/>
  <c r="I572" i="1" s="1"/>
  <c r="E569" i="1"/>
  <c r="G569" i="1" s="1"/>
  <c r="I569" i="1" s="1"/>
  <c r="E331" i="1"/>
  <c r="G331" i="1" s="1"/>
  <c r="I331" i="1" s="1"/>
  <c r="E321" i="1"/>
  <c r="G321" i="1" s="1"/>
  <c r="I321" i="1" s="1"/>
  <c r="E320" i="1"/>
  <c r="G320" i="1" s="1"/>
  <c r="I320" i="1" s="1"/>
  <c r="E315" i="1"/>
  <c r="G315" i="1" s="1"/>
  <c r="I315" i="1" s="1"/>
  <c r="E290" i="1"/>
  <c r="G290" i="1" s="1"/>
  <c r="I290" i="1" s="1"/>
  <c r="E288" i="1"/>
  <c r="G288" i="1" s="1"/>
  <c r="I288" i="1" s="1"/>
  <c r="E286" i="1"/>
  <c r="G286" i="1" s="1"/>
  <c r="I286" i="1" s="1"/>
  <c r="E284" i="1"/>
  <c r="G284" i="1" s="1"/>
  <c r="I284" i="1" s="1"/>
  <c r="E282" i="1"/>
  <c r="G282" i="1" s="1"/>
  <c r="I282" i="1" s="1"/>
  <c r="E280" i="1"/>
  <c r="G280" i="1" s="1"/>
  <c r="I280" i="1" s="1"/>
  <c r="E278" i="1"/>
  <c r="G278" i="1" s="1"/>
  <c r="I278" i="1" s="1"/>
  <c r="E276" i="1"/>
  <c r="G276" i="1" s="1"/>
  <c r="I276" i="1" s="1"/>
  <c r="E274" i="1"/>
  <c r="G274" i="1" s="1"/>
  <c r="I274" i="1" s="1"/>
  <c r="E272" i="1"/>
  <c r="G272" i="1" s="1"/>
  <c r="I272" i="1" s="1"/>
  <c r="E270" i="1"/>
  <c r="G270" i="1" s="1"/>
  <c r="I270" i="1" s="1"/>
  <c r="E268" i="1"/>
  <c r="G268" i="1" s="1"/>
  <c r="I268" i="1" s="1"/>
  <c r="E266" i="1"/>
  <c r="G266" i="1" s="1"/>
  <c r="I266" i="1" s="1"/>
  <c r="E264" i="1"/>
  <c r="G264" i="1" s="1"/>
  <c r="I264" i="1" s="1"/>
  <c r="E262" i="1"/>
  <c r="G262" i="1" s="1"/>
  <c r="I262" i="1" s="1"/>
  <c r="E260" i="1"/>
  <c r="G260" i="1" s="1"/>
  <c r="I260" i="1" s="1"/>
  <c r="E258" i="1"/>
  <c r="G258" i="1" s="1"/>
  <c r="I258" i="1" s="1"/>
  <c r="E256" i="1"/>
  <c r="G256" i="1" s="1"/>
  <c r="I256" i="1" s="1"/>
  <c r="E254" i="1"/>
  <c r="G254" i="1" s="1"/>
  <c r="I254" i="1" s="1"/>
  <c r="E125" i="1"/>
  <c r="G125" i="1" s="1"/>
  <c r="I125" i="1" s="1"/>
  <c r="E109" i="1"/>
  <c r="G109" i="1" s="1"/>
  <c r="I109" i="1" s="1"/>
  <c r="E93" i="1"/>
  <c r="G93" i="1" s="1"/>
  <c r="I93" i="1" s="1"/>
  <c r="E77" i="1"/>
  <c r="G77" i="1" s="1"/>
  <c r="I77" i="1" s="1"/>
  <c r="E61" i="1"/>
  <c r="G61" i="1" s="1"/>
  <c r="I61" i="1" s="1"/>
  <c r="E45" i="1"/>
  <c r="G45" i="1" s="1"/>
  <c r="I45" i="1" s="1"/>
  <c r="E29" i="1"/>
  <c r="G29" i="1" s="1"/>
  <c r="I29" i="1" s="1"/>
  <c r="E23" i="1"/>
  <c r="G23" i="1" s="1"/>
  <c r="I23" i="1" s="1"/>
  <c r="E19" i="1"/>
  <c r="G19" i="1" s="1"/>
  <c r="I19" i="1" s="1"/>
  <c r="D760" i="1"/>
  <c r="F760" i="1" s="1"/>
  <c r="H760" i="1" s="1"/>
  <c r="D720" i="1"/>
  <c r="F720" i="1" s="1"/>
  <c r="H720" i="1" s="1"/>
  <c r="D702" i="1"/>
  <c r="F702" i="1" s="1"/>
  <c r="H702" i="1" s="1"/>
  <c r="D698" i="1"/>
  <c r="F698" i="1" s="1"/>
  <c r="H698" i="1" s="1"/>
  <c r="D688" i="1"/>
  <c r="F688" i="1" s="1"/>
  <c r="H688" i="1" s="1"/>
  <c r="D684" i="1"/>
  <c r="F684" i="1" s="1"/>
  <c r="H684" i="1" s="1"/>
  <c r="D670" i="1"/>
  <c r="F670" i="1" s="1"/>
  <c r="H670" i="1" s="1"/>
  <c r="D666" i="1"/>
  <c r="F666" i="1" s="1"/>
  <c r="H666" i="1" s="1"/>
  <c r="D565" i="1"/>
  <c r="F565" i="1" s="1"/>
  <c r="H565" i="1" s="1"/>
  <c r="D564" i="1"/>
  <c r="F564" i="1" s="1"/>
  <c r="H564" i="1" s="1"/>
  <c r="D560" i="1"/>
  <c r="F560" i="1" s="1"/>
  <c r="H560" i="1" s="1"/>
  <c r="D556" i="1"/>
  <c r="F556" i="1" s="1"/>
  <c r="H556" i="1" s="1"/>
  <c r="D552" i="1"/>
  <c r="F552" i="1" s="1"/>
  <c r="H552" i="1" s="1"/>
  <c r="D548" i="1"/>
  <c r="F548" i="1" s="1"/>
  <c r="H548" i="1" s="1"/>
  <c r="D544" i="1"/>
  <c r="F544" i="1" s="1"/>
  <c r="H544" i="1" s="1"/>
  <c r="D540" i="1"/>
  <c r="F540" i="1" s="1"/>
  <c r="H540" i="1" s="1"/>
  <c r="D536" i="1"/>
  <c r="F536" i="1" s="1"/>
  <c r="H536" i="1" s="1"/>
  <c r="D532" i="1"/>
  <c r="F532" i="1" s="1"/>
  <c r="H532" i="1" s="1"/>
  <c r="D528" i="1"/>
  <c r="F528" i="1" s="1"/>
  <c r="H528" i="1" s="1"/>
  <c r="D524" i="1"/>
  <c r="F524" i="1" s="1"/>
  <c r="H524" i="1" s="1"/>
  <c r="D520" i="1"/>
  <c r="F520" i="1" s="1"/>
  <c r="H520" i="1" s="1"/>
  <c r="D516" i="1"/>
  <c r="F516" i="1" s="1"/>
  <c r="H516" i="1" s="1"/>
  <c r="D512" i="1"/>
  <c r="F512" i="1" s="1"/>
  <c r="H512" i="1" s="1"/>
  <c r="D508" i="1"/>
  <c r="F508" i="1" s="1"/>
  <c r="H508" i="1" s="1"/>
  <c r="D504" i="1"/>
  <c r="F504" i="1" s="1"/>
  <c r="H504" i="1" s="1"/>
  <c r="D500" i="1"/>
  <c r="F500" i="1" s="1"/>
  <c r="H500" i="1" s="1"/>
  <c r="D496" i="1"/>
  <c r="F496" i="1" s="1"/>
  <c r="H496" i="1" s="1"/>
  <c r="D492" i="1"/>
  <c r="F492" i="1" s="1"/>
  <c r="H492" i="1" s="1"/>
  <c r="D488" i="1"/>
  <c r="F488" i="1" s="1"/>
  <c r="H488" i="1" s="1"/>
  <c r="D484" i="1"/>
  <c r="F484" i="1" s="1"/>
  <c r="H484" i="1" s="1"/>
  <c r="D480" i="1"/>
  <c r="F480" i="1" s="1"/>
  <c r="H480" i="1" s="1"/>
  <c r="D476" i="1"/>
  <c r="F476" i="1" s="1"/>
  <c r="H476" i="1" s="1"/>
  <c r="D472" i="1"/>
  <c r="F472" i="1" s="1"/>
  <c r="H472" i="1" s="1"/>
  <c r="D468" i="1"/>
  <c r="F468" i="1" s="1"/>
  <c r="H468" i="1" s="1"/>
  <c r="D464" i="1"/>
  <c r="F464" i="1" s="1"/>
  <c r="H464" i="1" s="1"/>
  <c r="D460" i="1"/>
  <c r="F460" i="1" s="1"/>
  <c r="H460" i="1" s="1"/>
  <c r="D456" i="1"/>
  <c r="F456" i="1" s="1"/>
  <c r="H456" i="1" s="1"/>
  <c r="D452" i="1"/>
  <c r="F452" i="1" s="1"/>
  <c r="H452" i="1" s="1"/>
  <c r="D448" i="1"/>
  <c r="F448" i="1" s="1"/>
  <c r="H448" i="1" s="1"/>
  <c r="D444" i="1"/>
  <c r="F444" i="1" s="1"/>
  <c r="H444" i="1" s="1"/>
  <c r="D440" i="1"/>
  <c r="F440" i="1" s="1"/>
  <c r="H440" i="1" s="1"/>
  <c r="D436" i="1"/>
  <c r="F436" i="1" s="1"/>
  <c r="H436" i="1" s="1"/>
  <c r="D432" i="1"/>
  <c r="F432" i="1" s="1"/>
  <c r="H432" i="1" s="1"/>
  <c r="D428" i="1"/>
  <c r="F428" i="1" s="1"/>
  <c r="H428" i="1" s="1"/>
  <c r="D424" i="1"/>
  <c r="F424" i="1" s="1"/>
  <c r="H424" i="1" s="1"/>
  <c r="D420" i="1"/>
  <c r="F420" i="1" s="1"/>
  <c r="H420" i="1" s="1"/>
  <c r="D416" i="1"/>
  <c r="F416" i="1" s="1"/>
  <c r="H416" i="1" s="1"/>
  <c r="D412" i="1"/>
  <c r="F412" i="1" s="1"/>
  <c r="H412" i="1" s="1"/>
  <c r="D408" i="1"/>
  <c r="F408" i="1" s="1"/>
  <c r="H408" i="1" s="1"/>
  <c r="D404" i="1"/>
  <c r="F404" i="1" s="1"/>
  <c r="H404" i="1" s="1"/>
  <c r="D400" i="1"/>
  <c r="F400" i="1" s="1"/>
  <c r="H400" i="1" s="1"/>
  <c r="D396" i="1"/>
  <c r="F396" i="1" s="1"/>
  <c r="H396" i="1" s="1"/>
  <c r="D392" i="1"/>
  <c r="F392" i="1" s="1"/>
  <c r="H392" i="1" s="1"/>
  <c r="D388" i="1"/>
  <c r="F388" i="1" s="1"/>
  <c r="H388" i="1" s="1"/>
  <c r="D384" i="1"/>
  <c r="F384" i="1" s="1"/>
  <c r="H384" i="1" s="1"/>
  <c r="D380" i="1"/>
  <c r="F380" i="1" s="1"/>
  <c r="H380" i="1" s="1"/>
  <c r="D376" i="1"/>
  <c r="F376" i="1" s="1"/>
  <c r="H376" i="1" s="1"/>
  <c r="D372" i="1"/>
  <c r="F372" i="1" s="1"/>
  <c r="H372" i="1" s="1"/>
  <c r="D368" i="1"/>
  <c r="F368" i="1" s="1"/>
  <c r="H368" i="1" s="1"/>
  <c r="D364" i="1"/>
  <c r="F364" i="1" s="1"/>
  <c r="H364" i="1" s="1"/>
  <c r="D360" i="1"/>
  <c r="F360" i="1" s="1"/>
  <c r="H360" i="1" s="1"/>
  <c r="D356" i="1"/>
  <c r="F356" i="1" s="1"/>
  <c r="H356" i="1" s="1"/>
  <c r="D352" i="1"/>
  <c r="F352" i="1" s="1"/>
  <c r="H352" i="1" s="1"/>
  <c r="D348" i="1"/>
  <c r="F348" i="1" s="1"/>
  <c r="H348" i="1" s="1"/>
  <c r="D344" i="1"/>
  <c r="F344" i="1" s="1"/>
  <c r="H344" i="1" s="1"/>
  <c r="D340" i="1"/>
  <c r="F340" i="1" s="1"/>
  <c r="H340" i="1" s="1"/>
  <c r="D336" i="1"/>
  <c r="F336" i="1" s="1"/>
  <c r="H336" i="1" s="1"/>
  <c r="D332" i="1"/>
  <c r="F332" i="1" s="1"/>
  <c r="H332" i="1" s="1"/>
  <c r="D317" i="1"/>
  <c r="F317" i="1" s="1"/>
  <c r="H317" i="1" s="1"/>
  <c r="D316" i="1"/>
  <c r="F316" i="1" s="1"/>
  <c r="H316" i="1" s="1"/>
  <c r="E253" i="1"/>
  <c r="G253" i="1" s="1"/>
  <c r="I253" i="1" s="1"/>
  <c r="D251" i="1"/>
  <c r="F251" i="1" s="1"/>
  <c r="H251" i="1" s="1"/>
  <c r="E249" i="1"/>
  <c r="G249" i="1" s="1"/>
  <c r="I249" i="1" s="1"/>
  <c r="D247" i="1"/>
  <c r="F247" i="1" s="1"/>
  <c r="H247" i="1" s="1"/>
  <c r="E245" i="1"/>
  <c r="G245" i="1" s="1"/>
  <c r="I245" i="1" s="1"/>
  <c r="D243" i="1"/>
  <c r="F243" i="1" s="1"/>
  <c r="H243" i="1" s="1"/>
  <c r="E241" i="1"/>
  <c r="G241" i="1" s="1"/>
  <c r="I241" i="1" s="1"/>
  <c r="D239" i="1"/>
  <c r="F239" i="1" s="1"/>
  <c r="H239" i="1" s="1"/>
  <c r="E237" i="1"/>
  <c r="G237" i="1" s="1"/>
  <c r="I237" i="1" s="1"/>
  <c r="D235" i="1"/>
  <c r="F235" i="1" s="1"/>
  <c r="H235" i="1" s="1"/>
  <c r="E233" i="1"/>
  <c r="G233" i="1" s="1"/>
  <c r="I233" i="1" s="1"/>
  <c r="D231" i="1"/>
  <c r="F231" i="1" s="1"/>
  <c r="H231" i="1" s="1"/>
  <c r="E137" i="1"/>
  <c r="G137" i="1" s="1"/>
  <c r="I137" i="1" s="1"/>
  <c r="D129" i="1"/>
  <c r="F129" i="1" s="1"/>
  <c r="H129" i="1" s="1"/>
  <c r="E121" i="1"/>
  <c r="G121" i="1" s="1"/>
  <c r="I121" i="1" s="1"/>
  <c r="D113" i="1"/>
  <c r="F113" i="1" s="1"/>
  <c r="H113" i="1" s="1"/>
  <c r="D97" i="1"/>
  <c r="F97" i="1" s="1"/>
  <c r="H97" i="1" s="1"/>
  <c r="D81" i="1"/>
  <c r="F81" i="1" s="1"/>
  <c r="H81" i="1" s="1"/>
  <c r="D65" i="1"/>
  <c r="F65" i="1" s="1"/>
  <c r="H65" i="1" s="1"/>
  <c r="E57" i="1"/>
  <c r="G57" i="1" s="1"/>
  <c r="I57" i="1" s="1"/>
  <c r="D49" i="1"/>
  <c r="F49" i="1" s="1"/>
  <c r="H49" i="1" s="1"/>
  <c r="E41" i="1"/>
  <c r="G41" i="1" s="1"/>
  <c r="I41" i="1" s="1"/>
  <c r="D33" i="1"/>
  <c r="F33" i="1" s="1"/>
  <c r="H33" i="1" s="1"/>
  <c r="E25" i="1"/>
  <c r="G25" i="1" s="1"/>
  <c r="I25" i="1" s="1"/>
  <c r="E24" i="1"/>
  <c r="G24" i="1" s="1"/>
  <c r="I24" i="1" s="1"/>
  <c r="D15" i="1"/>
  <c r="F15" i="1" s="1"/>
  <c r="H15" i="1" s="1"/>
  <c r="E13" i="1"/>
  <c r="G13" i="1" s="1"/>
  <c r="I13" i="1" s="1"/>
  <c r="E836" i="1"/>
  <c r="G836" i="1" s="1"/>
  <c r="I836" i="1" s="1"/>
  <c r="E832" i="1"/>
  <c r="G832" i="1" s="1"/>
  <c r="I832" i="1" s="1"/>
  <c r="E828" i="1"/>
  <c r="G828" i="1" s="1"/>
  <c r="I828" i="1" s="1"/>
  <c r="E822" i="1"/>
  <c r="G822" i="1" s="1"/>
  <c r="I822" i="1" s="1"/>
  <c r="E764" i="1"/>
  <c r="G764" i="1" s="1"/>
  <c r="I764" i="1" s="1"/>
  <c r="E762" i="1"/>
  <c r="G762" i="1" s="1"/>
  <c r="I762" i="1" s="1"/>
  <c r="E744" i="1"/>
  <c r="G744" i="1" s="1"/>
  <c r="I744" i="1" s="1"/>
  <c r="E736" i="1"/>
  <c r="G736" i="1" s="1"/>
  <c r="I736" i="1" s="1"/>
  <c r="E734" i="1"/>
  <c r="G734" i="1" s="1"/>
  <c r="I734" i="1" s="1"/>
  <c r="E724" i="1"/>
  <c r="G724" i="1" s="1"/>
  <c r="I724" i="1" s="1"/>
  <c r="E712" i="1"/>
  <c r="G712" i="1" s="1"/>
  <c r="I712" i="1" s="1"/>
  <c r="E708" i="1"/>
  <c r="G708" i="1" s="1"/>
  <c r="I708" i="1" s="1"/>
  <c r="E706" i="1"/>
  <c r="G706" i="1" s="1"/>
  <c r="I706" i="1" s="1"/>
  <c r="E692" i="1"/>
  <c r="G692" i="1" s="1"/>
  <c r="I692" i="1" s="1"/>
  <c r="E686" i="1"/>
  <c r="G686" i="1" s="1"/>
  <c r="I686" i="1" s="1"/>
  <c r="E682" i="1"/>
  <c r="G682" i="1" s="1"/>
  <c r="I682" i="1" s="1"/>
  <c r="E676" i="1"/>
  <c r="G676" i="1" s="1"/>
  <c r="I676" i="1" s="1"/>
  <c r="E674" i="1"/>
  <c r="G674" i="1" s="1"/>
  <c r="I674" i="1" s="1"/>
  <c r="E652" i="1"/>
  <c r="G652" i="1" s="1"/>
  <c r="I652" i="1" s="1"/>
  <c r="E646" i="1"/>
  <c r="G646" i="1" s="1"/>
  <c r="I646" i="1" s="1"/>
  <c r="E636" i="1"/>
  <c r="G636" i="1" s="1"/>
  <c r="I636" i="1" s="1"/>
  <c r="E630" i="1"/>
  <c r="G630" i="1" s="1"/>
  <c r="I630" i="1" s="1"/>
  <c r="E620" i="1"/>
  <c r="G620" i="1" s="1"/>
  <c r="I620" i="1" s="1"/>
  <c r="E614" i="1"/>
  <c r="G614" i="1" s="1"/>
  <c r="I614" i="1" s="1"/>
  <c r="E604" i="1"/>
  <c r="G604" i="1" s="1"/>
  <c r="I604" i="1" s="1"/>
  <c r="E600" i="1"/>
  <c r="G600" i="1" s="1"/>
  <c r="I600" i="1" s="1"/>
  <c r="E596" i="1"/>
  <c r="G596" i="1" s="1"/>
  <c r="I596" i="1" s="1"/>
  <c r="E592" i="1"/>
  <c r="G592" i="1" s="1"/>
  <c r="I592" i="1" s="1"/>
  <c r="E586" i="1"/>
  <c r="G586" i="1" s="1"/>
  <c r="I586" i="1" s="1"/>
  <c r="E582" i="1"/>
  <c r="G582" i="1" s="1"/>
  <c r="I582" i="1" s="1"/>
  <c r="E578" i="1"/>
  <c r="G578" i="1" s="1"/>
  <c r="I578" i="1" s="1"/>
  <c r="E574" i="1"/>
  <c r="G574" i="1" s="1"/>
  <c r="I574" i="1" s="1"/>
  <c r="E567" i="1"/>
  <c r="G567" i="1" s="1"/>
  <c r="I567" i="1" s="1"/>
  <c r="E329" i="1"/>
  <c r="G329" i="1" s="1"/>
  <c r="I329" i="1" s="1"/>
  <c r="E328" i="1"/>
  <c r="G328" i="1" s="1"/>
  <c r="I328" i="1" s="1"/>
  <c r="E323" i="1"/>
  <c r="G323" i="1" s="1"/>
  <c r="I323" i="1" s="1"/>
  <c r="E313" i="1"/>
  <c r="G313" i="1" s="1"/>
  <c r="I313" i="1" s="1"/>
  <c r="E312" i="1"/>
  <c r="G312" i="1" s="1"/>
  <c r="I312" i="1" s="1"/>
  <c r="E307" i="1"/>
  <c r="G307" i="1" s="1"/>
  <c r="I307" i="1" s="1"/>
  <c r="E289" i="1"/>
  <c r="G289" i="1" s="1"/>
  <c r="I289" i="1" s="1"/>
  <c r="E287" i="1"/>
  <c r="G287" i="1" s="1"/>
  <c r="I287" i="1" s="1"/>
  <c r="E285" i="1"/>
  <c r="G285" i="1" s="1"/>
  <c r="I285" i="1" s="1"/>
  <c r="E283" i="1"/>
  <c r="G283" i="1" s="1"/>
  <c r="I283" i="1" s="1"/>
  <c r="E281" i="1"/>
  <c r="G281" i="1" s="1"/>
  <c r="I281" i="1" s="1"/>
  <c r="E279" i="1"/>
  <c r="G279" i="1" s="1"/>
  <c r="I279" i="1" s="1"/>
  <c r="E277" i="1"/>
  <c r="G277" i="1" s="1"/>
  <c r="I277" i="1" s="1"/>
  <c r="E275" i="1"/>
  <c r="G275" i="1" s="1"/>
  <c r="I275" i="1" s="1"/>
  <c r="E273" i="1"/>
  <c r="G273" i="1" s="1"/>
  <c r="I273" i="1" s="1"/>
  <c r="E271" i="1"/>
  <c r="G271" i="1" s="1"/>
  <c r="I271" i="1" s="1"/>
  <c r="E269" i="1"/>
  <c r="G269" i="1" s="1"/>
  <c r="I269" i="1" s="1"/>
  <c r="E267" i="1"/>
  <c r="G267" i="1" s="1"/>
  <c r="I267" i="1" s="1"/>
  <c r="E265" i="1"/>
  <c r="G265" i="1" s="1"/>
  <c r="I265" i="1" s="1"/>
  <c r="E263" i="1"/>
  <c r="G263" i="1" s="1"/>
  <c r="I263" i="1" s="1"/>
  <c r="E261" i="1"/>
  <c r="G261" i="1" s="1"/>
  <c r="I261" i="1" s="1"/>
  <c r="E259" i="1"/>
  <c r="G259" i="1" s="1"/>
  <c r="I259" i="1" s="1"/>
  <c r="E257" i="1"/>
  <c r="G257" i="1" s="1"/>
  <c r="I257" i="1" s="1"/>
  <c r="E255" i="1"/>
  <c r="G255" i="1" s="1"/>
  <c r="I255" i="1" s="1"/>
  <c r="E133" i="1"/>
  <c r="G133" i="1" s="1"/>
  <c r="I133" i="1" s="1"/>
  <c r="E117" i="1"/>
  <c r="G117" i="1" s="1"/>
  <c r="I117" i="1" s="1"/>
  <c r="E101" i="1"/>
  <c r="G101" i="1" s="1"/>
  <c r="I101" i="1" s="1"/>
  <c r="E85" i="1"/>
  <c r="G85" i="1" s="1"/>
  <c r="I85" i="1" s="1"/>
  <c r="E69" i="1"/>
  <c r="G69" i="1" s="1"/>
  <c r="I69" i="1" s="1"/>
  <c r="E53" i="1"/>
  <c r="G53" i="1" s="1"/>
  <c r="I53" i="1" s="1"/>
  <c r="E37" i="1"/>
  <c r="G37" i="1" s="1"/>
  <c r="I37" i="1" s="1"/>
  <c r="E21" i="1"/>
  <c r="G21" i="1" s="1"/>
  <c r="I21" i="1" s="1"/>
  <c r="E17" i="1"/>
  <c r="G17" i="1" s="1"/>
  <c r="I17" i="1" s="1"/>
  <c r="E778" i="1"/>
  <c r="G778" i="1" s="1"/>
  <c r="I778" i="1" s="1"/>
  <c r="D778" i="1"/>
  <c r="F778" i="1" s="1"/>
  <c r="H778" i="1" s="1"/>
  <c r="D1010" i="1"/>
  <c r="F1010" i="1" s="1"/>
  <c r="H1010" i="1" s="1"/>
  <c r="E1009" i="1"/>
  <c r="G1009" i="1" s="1"/>
  <c r="I1009" i="1" s="1"/>
  <c r="E1007" i="1"/>
  <c r="G1007" i="1" s="1"/>
  <c r="I1007" i="1" s="1"/>
  <c r="E1005" i="1"/>
  <c r="G1005" i="1" s="1"/>
  <c r="I1005" i="1" s="1"/>
  <c r="E1003" i="1"/>
  <c r="G1003" i="1" s="1"/>
  <c r="I1003" i="1" s="1"/>
  <c r="E1001" i="1"/>
  <c r="G1001" i="1" s="1"/>
  <c r="I1001" i="1" s="1"/>
  <c r="E999" i="1"/>
  <c r="G999" i="1" s="1"/>
  <c r="I999" i="1" s="1"/>
  <c r="E997" i="1"/>
  <c r="G997" i="1" s="1"/>
  <c r="I997" i="1" s="1"/>
  <c r="E995" i="1"/>
  <c r="G995" i="1" s="1"/>
  <c r="I995" i="1" s="1"/>
  <c r="E993" i="1"/>
  <c r="G993" i="1" s="1"/>
  <c r="I993" i="1" s="1"/>
  <c r="E991" i="1"/>
  <c r="G991" i="1" s="1"/>
  <c r="I991" i="1" s="1"/>
  <c r="E989" i="1"/>
  <c r="G989" i="1" s="1"/>
  <c r="I989" i="1" s="1"/>
  <c r="E987" i="1"/>
  <c r="G987" i="1" s="1"/>
  <c r="I987" i="1" s="1"/>
  <c r="E985" i="1"/>
  <c r="G985" i="1" s="1"/>
  <c r="I985" i="1" s="1"/>
  <c r="E983" i="1"/>
  <c r="G983" i="1" s="1"/>
  <c r="I983" i="1" s="1"/>
  <c r="E981" i="1"/>
  <c r="G981" i="1" s="1"/>
  <c r="I981" i="1" s="1"/>
  <c r="E979" i="1"/>
  <c r="G979" i="1" s="1"/>
  <c r="I979" i="1" s="1"/>
  <c r="E977" i="1"/>
  <c r="G977" i="1" s="1"/>
  <c r="I977" i="1" s="1"/>
  <c r="E975" i="1"/>
  <c r="G975" i="1" s="1"/>
  <c r="I975" i="1" s="1"/>
  <c r="E973" i="1"/>
  <c r="G973" i="1" s="1"/>
  <c r="I973" i="1" s="1"/>
  <c r="E971" i="1"/>
  <c r="G971" i="1" s="1"/>
  <c r="I971" i="1" s="1"/>
  <c r="E969" i="1"/>
  <c r="G969" i="1" s="1"/>
  <c r="I969" i="1" s="1"/>
  <c r="E967" i="1"/>
  <c r="G967" i="1" s="1"/>
  <c r="I967" i="1" s="1"/>
  <c r="E965" i="1"/>
  <c r="G965" i="1" s="1"/>
  <c r="I965" i="1" s="1"/>
  <c r="E963" i="1"/>
  <c r="G963" i="1" s="1"/>
  <c r="I963" i="1" s="1"/>
  <c r="E961" i="1"/>
  <c r="G961" i="1" s="1"/>
  <c r="I961" i="1" s="1"/>
  <c r="E959" i="1"/>
  <c r="G959" i="1" s="1"/>
  <c r="I959" i="1" s="1"/>
  <c r="E957" i="1"/>
  <c r="G957" i="1" s="1"/>
  <c r="I957" i="1" s="1"/>
  <c r="E955" i="1"/>
  <c r="G955" i="1" s="1"/>
  <c r="I955" i="1" s="1"/>
  <c r="E953" i="1"/>
  <c r="G953" i="1" s="1"/>
  <c r="I953" i="1" s="1"/>
  <c r="E951" i="1"/>
  <c r="G951" i="1" s="1"/>
  <c r="I951" i="1" s="1"/>
  <c r="E949" i="1"/>
  <c r="G949" i="1" s="1"/>
  <c r="I949" i="1" s="1"/>
  <c r="E947" i="1"/>
  <c r="G947" i="1" s="1"/>
  <c r="I947" i="1" s="1"/>
  <c r="E945" i="1"/>
  <c r="G945" i="1" s="1"/>
  <c r="I945" i="1" s="1"/>
  <c r="E943" i="1"/>
  <c r="G943" i="1" s="1"/>
  <c r="I943" i="1" s="1"/>
  <c r="E941" i="1"/>
  <c r="G941" i="1" s="1"/>
  <c r="I941" i="1" s="1"/>
  <c r="E939" i="1"/>
  <c r="G939" i="1" s="1"/>
  <c r="I939" i="1" s="1"/>
  <c r="E937" i="1"/>
  <c r="G937" i="1" s="1"/>
  <c r="I937" i="1" s="1"/>
  <c r="E935" i="1"/>
  <c r="G935" i="1" s="1"/>
  <c r="I935" i="1" s="1"/>
  <c r="E933" i="1"/>
  <c r="G933" i="1" s="1"/>
  <c r="I933" i="1" s="1"/>
  <c r="E931" i="1"/>
  <c r="G931" i="1" s="1"/>
  <c r="I931" i="1" s="1"/>
  <c r="E929" i="1"/>
  <c r="G929" i="1" s="1"/>
  <c r="I929" i="1" s="1"/>
  <c r="E927" i="1"/>
  <c r="G927" i="1" s="1"/>
  <c r="I927" i="1" s="1"/>
  <c r="E925" i="1"/>
  <c r="G925" i="1" s="1"/>
  <c r="I925" i="1" s="1"/>
  <c r="E923" i="1"/>
  <c r="G923" i="1" s="1"/>
  <c r="I923" i="1" s="1"/>
  <c r="E921" i="1"/>
  <c r="G921" i="1" s="1"/>
  <c r="I921" i="1" s="1"/>
  <c r="E919" i="1"/>
  <c r="G919" i="1" s="1"/>
  <c r="I919" i="1" s="1"/>
  <c r="E917" i="1"/>
  <c r="G917" i="1" s="1"/>
  <c r="I917" i="1" s="1"/>
  <c r="E915" i="1"/>
  <c r="G915" i="1" s="1"/>
  <c r="I915" i="1" s="1"/>
  <c r="E913" i="1"/>
  <c r="G913" i="1" s="1"/>
  <c r="I913" i="1" s="1"/>
  <c r="E911" i="1"/>
  <c r="G911" i="1" s="1"/>
  <c r="I911" i="1" s="1"/>
  <c r="E909" i="1"/>
  <c r="G909" i="1" s="1"/>
  <c r="I909" i="1" s="1"/>
  <c r="E907" i="1"/>
  <c r="G907" i="1" s="1"/>
  <c r="I907" i="1" s="1"/>
  <c r="E905" i="1"/>
  <c r="G905" i="1" s="1"/>
  <c r="I905" i="1" s="1"/>
  <c r="E903" i="1"/>
  <c r="G903" i="1" s="1"/>
  <c r="I903" i="1" s="1"/>
  <c r="E901" i="1"/>
  <c r="G901" i="1" s="1"/>
  <c r="I901" i="1" s="1"/>
  <c r="E899" i="1"/>
  <c r="G899" i="1" s="1"/>
  <c r="I899" i="1" s="1"/>
  <c r="E897" i="1"/>
  <c r="G897" i="1" s="1"/>
  <c r="I897" i="1" s="1"/>
  <c r="E895" i="1"/>
  <c r="G895" i="1" s="1"/>
  <c r="I895" i="1" s="1"/>
  <c r="E893" i="1"/>
  <c r="G893" i="1" s="1"/>
  <c r="I893" i="1" s="1"/>
  <c r="E891" i="1"/>
  <c r="G891" i="1" s="1"/>
  <c r="I891" i="1" s="1"/>
  <c r="E889" i="1"/>
  <c r="G889" i="1" s="1"/>
  <c r="I889" i="1" s="1"/>
  <c r="E887" i="1"/>
  <c r="G887" i="1" s="1"/>
  <c r="I887" i="1" s="1"/>
  <c r="E885" i="1"/>
  <c r="G885" i="1" s="1"/>
  <c r="I885" i="1" s="1"/>
  <c r="E883" i="1"/>
  <c r="G883" i="1" s="1"/>
  <c r="I883" i="1" s="1"/>
  <c r="E881" i="1"/>
  <c r="G881" i="1" s="1"/>
  <c r="I881" i="1" s="1"/>
  <c r="E879" i="1"/>
  <c r="G879" i="1" s="1"/>
  <c r="I879" i="1" s="1"/>
  <c r="E877" i="1"/>
  <c r="G877" i="1" s="1"/>
  <c r="I877" i="1" s="1"/>
  <c r="E875" i="1"/>
  <c r="G875" i="1" s="1"/>
  <c r="I875" i="1" s="1"/>
  <c r="E873" i="1"/>
  <c r="G873" i="1" s="1"/>
  <c r="I873" i="1" s="1"/>
  <c r="E871" i="1"/>
  <c r="G871" i="1" s="1"/>
  <c r="I871" i="1" s="1"/>
  <c r="E869" i="1"/>
  <c r="G869" i="1" s="1"/>
  <c r="I869" i="1" s="1"/>
  <c r="E867" i="1"/>
  <c r="G867" i="1" s="1"/>
  <c r="I867" i="1" s="1"/>
  <c r="E865" i="1"/>
  <c r="G865" i="1" s="1"/>
  <c r="I865" i="1" s="1"/>
  <c r="E863" i="1"/>
  <c r="G863" i="1" s="1"/>
  <c r="I863" i="1" s="1"/>
  <c r="E861" i="1"/>
  <c r="G861" i="1" s="1"/>
  <c r="I861" i="1" s="1"/>
  <c r="E859" i="1"/>
  <c r="G859" i="1" s="1"/>
  <c r="I859" i="1" s="1"/>
  <c r="E857" i="1"/>
  <c r="G857" i="1" s="1"/>
  <c r="I857" i="1" s="1"/>
  <c r="E855" i="1"/>
  <c r="G855" i="1" s="1"/>
  <c r="I855" i="1" s="1"/>
  <c r="E853" i="1"/>
  <c r="G853" i="1" s="1"/>
  <c r="I853" i="1" s="1"/>
  <c r="E851" i="1"/>
  <c r="G851" i="1" s="1"/>
  <c r="I851" i="1" s="1"/>
  <c r="E849" i="1"/>
  <c r="G849" i="1" s="1"/>
  <c r="I849" i="1" s="1"/>
  <c r="E847" i="1"/>
  <c r="G847" i="1" s="1"/>
  <c r="I847" i="1" s="1"/>
  <c r="E845" i="1"/>
  <c r="G845" i="1" s="1"/>
  <c r="I845" i="1" s="1"/>
  <c r="E843" i="1"/>
  <c r="G843" i="1" s="1"/>
  <c r="I843" i="1" s="1"/>
  <c r="E841" i="1"/>
  <c r="G841" i="1" s="1"/>
  <c r="I841" i="1" s="1"/>
  <c r="E839" i="1"/>
  <c r="G839" i="1" s="1"/>
  <c r="I839" i="1" s="1"/>
  <c r="E837" i="1"/>
  <c r="G837" i="1" s="1"/>
  <c r="I837" i="1" s="1"/>
  <c r="E835" i="1"/>
  <c r="G835" i="1" s="1"/>
  <c r="I835" i="1" s="1"/>
  <c r="E833" i="1"/>
  <c r="G833" i="1" s="1"/>
  <c r="I833" i="1" s="1"/>
  <c r="E831" i="1"/>
  <c r="G831" i="1" s="1"/>
  <c r="I831" i="1" s="1"/>
  <c r="E829" i="1"/>
  <c r="G829" i="1" s="1"/>
  <c r="I829" i="1" s="1"/>
  <c r="E827" i="1"/>
  <c r="G827" i="1" s="1"/>
  <c r="I827" i="1" s="1"/>
  <c r="E825" i="1"/>
  <c r="G825" i="1" s="1"/>
  <c r="I825" i="1" s="1"/>
  <c r="E823" i="1"/>
  <c r="G823" i="1" s="1"/>
  <c r="I823" i="1" s="1"/>
  <c r="E821" i="1"/>
  <c r="G821" i="1" s="1"/>
  <c r="I821" i="1" s="1"/>
  <c r="E819" i="1"/>
  <c r="G819" i="1" s="1"/>
  <c r="I819" i="1" s="1"/>
  <c r="E817" i="1"/>
  <c r="G817" i="1" s="1"/>
  <c r="I817" i="1" s="1"/>
  <c r="E816" i="1"/>
  <c r="G816" i="1" s="1"/>
  <c r="I816" i="1" s="1"/>
  <c r="D816" i="1"/>
  <c r="F816" i="1" s="1"/>
  <c r="H816" i="1" s="1"/>
  <c r="E815" i="1"/>
  <c r="G815" i="1" s="1"/>
  <c r="I815" i="1" s="1"/>
  <c r="D815" i="1"/>
  <c r="F815" i="1" s="1"/>
  <c r="H815" i="1" s="1"/>
  <c r="E814" i="1"/>
  <c r="G814" i="1" s="1"/>
  <c r="I814" i="1" s="1"/>
  <c r="D814" i="1"/>
  <c r="F814" i="1" s="1"/>
  <c r="H814" i="1" s="1"/>
  <c r="E813" i="1"/>
  <c r="G813" i="1" s="1"/>
  <c r="I813" i="1" s="1"/>
  <c r="D813" i="1"/>
  <c r="F813" i="1" s="1"/>
  <c r="H813" i="1" s="1"/>
  <c r="E812" i="1"/>
  <c r="G812" i="1" s="1"/>
  <c r="I812" i="1" s="1"/>
  <c r="D812" i="1"/>
  <c r="F812" i="1" s="1"/>
  <c r="H812" i="1" s="1"/>
  <c r="E811" i="1"/>
  <c r="G811" i="1" s="1"/>
  <c r="I811" i="1" s="1"/>
  <c r="D811" i="1"/>
  <c r="F811" i="1" s="1"/>
  <c r="H811" i="1" s="1"/>
  <c r="E810" i="1"/>
  <c r="G810" i="1" s="1"/>
  <c r="I810" i="1" s="1"/>
  <c r="D810" i="1"/>
  <c r="F810" i="1" s="1"/>
  <c r="H810" i="1" s="1"/>
  <c r="E809" i="1"/>
  <c r="G809" i="1" s="1"/>
  <c r="I809" i="1" s="1"/>
  <c r="D809" i="1"/>
  <c r="F809" i="1" s="1"/>
  <c r="H809" i="1" s="1"/>
  <c r="E808" i="1"/>
  <c r="G808" i="1" s="1"/>
  <c r="I808" i="1" s="1"/>
  <c r="D808" i="1"/>
  <c r="F808" i="1" s="1"/>
  <c r="H808" i="1" s="1"/>
  <c r="E807" i="1"/>
  <c r="G807" i="1" s="1"/>
  <c r="I807" i="1" s="1"/>
  <c r="D807" i="1"/>
  <c r="F807" i="1" s="1"/>
  <c r="H807" i="1" s="1"/>
  <c r="E806" i="1"/>
  <c r="G806" i="1" s="1"/>
  <c r="I806" i="1" s="1"/>
  <c r="D806" i="1"/>
  <c r="F806" i="1" s="1"/>
  <c r="H806" i="1" s="1"/>
  <c r="E805" i="1"/>
  <c r="G805" i="1" s="1"/>
  <c r="I805" i="1" s="1"/>
  <c r="D805" i="1"/>
  <c r="F805" i="1" s="1"/>
  <c r="H805" i="1" s="1"/>
  <c r="E804" i="1"/>
  <c r="G804" i="1" s="1"/>
  <c r="I804" i="1" s="1"/>
  <c r="D804" i="1"/>
  <c r="F804" i="1" s="1"/>
  <c r="H804" i="1" s="1"/>
  <c r="E803" i="1"/>
  <c r="G803" i="1" s="1"/>
  <c r="I803" i="1" s="1"/>
  <c r="D803" i="1"/>
  <c r="F803" i="1" s="1"/>
  <c r="H803" i="1" s="1"/>
  <c r="E802" i="1"/>
  <c r="G802" i="1" s="1"/>
  <c r="I802" i="1" s="1"/>
  <c r="D802" i="1"/>
  <c r="F802" i="1" s="1"/>
  <c r="H802" i="1" s="1"/>
  <c r="E801" i="1"/>
  <c r="G801" i="1" s="1"/>
  <c r="I801" i="1" s="1"/>
  <c r="D801" i="1"/>
  <c r="F801" i="1" s="1"/>
  <c r="H801" i="1" s="1"/>
  <c r="E800" i="1"/>
  <c r="G800" i="1" s="1"/>
  <c r="I800" i="1" s="1"/>
  <c r="D800" i="1"/>
  <c r="F800" i="1" s="1"/>
  <c r="H800" i="1" s="1"/>
  <c r="E799" i="1"/>
  <c r="G799" i="1" s="1"/>
  <c r="I799" i="1" s="1"/>
  <c r="D799" i="1"/>
  <c r="F799" i="1" s="1"/>
  <c r="H799" i="1" s="1"/>
  <c r="E798" i="1"/>
  <c r="G798" i="1" s="1"/>
  <c r="I798" i="1" s="1"/>
  <c r="D798" i="1"/>
  <c r="F798" i="1" s="1"/>
  <c r="H798" i="1" s="1"/>
  <c r="E797" i="1"/>
  <c r="G797" i="1" s="1"/>
  <c r="I797" i="1" s="1"/>
  <c r="D797" i="1"/>
  <c r="F797" i="1" s="1"/>
  <c r="H797" i="1" s="1"/>
  <c r="E796" i="1"/>
  <c r="G796" i="1" s="1"/>
  <c r="I796" i="1" s="1"/>
  <c r="D796" i="1"/>
  <c r="F796" i="1" s="1"/>
  <c r="H796" i="1" s="1"/>
  <c r="E795" i="1"/>
  <c r="G795" i="1" s="1"/>
  <c r="I795" i="1" s="1"/>
  <c r="D795" i="1"/>
  <c r="F795" i="1" s="1"/>
  <c r="H795" i="1" s="1"/>
  <c r="E794" i="1"/>
  <c r="G794" i="1" s="1"/>
  <c r="I794" i="1" s="1"/>
  <c r="D794" i="1"/>
  <c r="F794" i="1" s="1"/>
  <c r="H794" i="1" s="1"/>
  <c r="E793" i="1"/>
  <c r="G793" i="1" s="1"/>
  <c r="I793" i="1" s="1"/>
  <c r="D793" i="1"/>
  <c r="F793" i="1" s="1"/>
  <c r="H793" i="1" s="1"/>
  <c r="E792" i="1"/>
  <c r="G792" i="1" s="1"/>
  <c r="I792" i="1" s="1"/>
  <c r="D792" i="1"/>
  <c r="F792" i="1" s="1"/>
  <c r="H792" i="1" s="1"/>
  <c r="E791" i="1"/>
  <c r="G791" i="1" s="1"/>
  <c r="I791" i="1" s="1"/>
  <c r="D791" i="1"/>
  <c r="F791" i="1" s="1"/>
  <c r="H791" i="1" s="1"/>
  <c r="E790" i="1"/>
  <c r="G790" i="1" s="1"/>
  <c r="I790" i="1" s="1"/>
  <c r="D790" i="1"/>
  <c r="F790" i="1" s="1"/>
  <c r="H790" i="1" s="1"/>
  <c r="E789" i="1"/>
  <c r="G789" i="1" s="1"/>
  <c r="I789" i="1" s="1"/>
  <c r="D789" i="1"/>
  <c r="F789" i="1" s="1"/>
  <c r="H789" i="1" s="1"/>
  <c r="E788" i="1"/>
  <c r="G788" i="1" s="1"/>
  <c r="I788" i="1" s="1"/>
  <c r="D788" i="1"/>
  <c r="F788" i="1" s="1"/>
  <c r="H788" i="1" s="1"/>
  <c r="E787" i="1"/>
  <c r="G787" i="1" s="1"/>
  <c r="I787" i="1" s="1"/>
  <c r="D787" i="1"/>
  <c r="F787" i="1" s="1"/>
  <c r="H787" i="1" s="1"/>
  <c r="E786" i="1"/>
  <c r="G786" i="1" s="1"/>
  <c r="I786" i="1" s="1"/>
  <c r="D786" i="1"/>
  <c r="F786" i="1" s="1"/>
  <c r="H786" i="1" s="1"/>
  <c r="E785" i="1"/>
  <c r="G785" i="1" s="1"/>
  <c r="I785" i="1" s="1"/>
  <c r="D785" i="1"/>
  <c r="F785" i="1" s="1"/>
  <c r="H785" i="1" s="1"/>
  <c r="E784" i="1"/>
  <c r="G784" i="1" s="1"/>
  <c r="I784" i="1" s="1"/>
  <c r="D784" i="1"/>
  <c r="F784" i="1" s="1"/>
  <c r="H784" i="1" s="1"/>
  <c r="E783" i="1"/>
  <c r="G783" i="1" s="1"/>
  <c r="I783" i="1" s="1"/>
  <c r="D783" i="1"/>
  <c r="F783" i="1" s="1"/>
  <c r="H783" i="1" s="1"/>
  <c r="E782" i="1"/>
  <c r="G782" i="1" s="1"/>
  <c r="I782" i="1" s="1"/>
  <c r="D782" i="1"/>
  <c r="F782" i="1" s="1"/>
  <c r="H782" i="1" s="1"/>
  <c r="E781" i="1"/>
  <c r="G781" i="1" s="1"/>
  <c r="I781" i="1" s="1"/>
  <c r="D781" i="1"/>
  <c r="F781" i="1" s="1"/>
  <c r="H781" i="1" s="1"/>
  <c r="E780" i="1"/>
  <c r="G780" i="1" s="1"/>
  <c r="I780" i="1" s="1"/>
  <c r="D780" i="1"/>
  <c r="F780" i="1" s="1"/>
  <c r="H780" i="1" s="1"/>
  <c r="E779" i="1"/>
  <c r="G779" i="1" s="1"/>
  <c r="I779" i="1" s="1"/>
  <c r="D779" i="1"/>
  <c r="F779" i="1" s="1"/>
  <c r="H779" i="1" s="1"/>
  <c r="E759" i="1"/>
  <c r="G759" i="1" s="1"/>
  <c r="I759" i="1" s="1"/>
  <c r="D759" i="1"/>
  <c r="F759" i="1" s="1"/>
  <c r="H759" i="1" s="1"/>
  <c r="D752" i="1"/>
  <c r="F752" i="1" s="1"/>
  <c r="H752" i="1" s="1"/>
  <c r="D750" i="1"/>
  <c r="F750" i="1" s="1"/>
  <c r="H750" i="1" s="1"/>
  <c r="E743" i="1"/>
  <c r="G743" i="1" s="1"/>
  <c r="I743" i="1" s="1"/>
  <c r="D734" i="1"/>
  <c r="F734" i="1" s="1"/>
  <c r="H734" i="1" s="1"/>
  <c r="D718" i="1"/>
  <c r="F718" i="1" s="1"/>
  <c r="H718" i="1" s="1"/>
  <c r="E763" i="1"/>
  <c r="G763" i="1" s="1"/>
  <c r="I763" i="1" s="1"/>
  <c r="D763" i="1"/>
  <c r="F763" i="1" s="1"/>
  <c r="H763" i="1" s="1"/>
  <c r="E747" i="1"/>
  <c r="G747" i="1" s="1"/>
  <c r="I747" i="1" s="1"/>
  <c r="D747" i="1"/>
  <c r="F747" i="1" s="1"/>
  <c r="H747" i="1" s="1"/>
  <c r="D756" i="1"/>
  <c r="F756" i="1" s="1"/>
  <c r="H756" i="1" s="1"/>
  <c r="D730" i="1"/>
  <c r="F730" i="1" s="1"/>
  <c r="H730" i="1" s="1"/>
  <c r="D728" i="1"/>
  <c r="F728" i="1" s="1"/>
  <c r="H728" i="1" s="1"/>
  <c r="D714" i="1"/>
  <c r="F714" i="1" s="1"/>
  <c r="H714" i="1" s="1"/>
  <c r="E751" i="1"/>
  <c r="G751" i="1" s="1"/>
  <c r="I751" i="1" s="1"/>
  <c r="D751" i="1"/>
  <c r="F751" i="1" s="1"/>
  <c r="H751" i="1" s="1"/>
  <c r="D694" i="1"/>
  <c r="F694" i="1" s="1"/>
  <c r="H694" i="1" s="1"/>
  <c r="D678" i="1"/>
  <c r="F678" i="1" s="1"/>
  <c r="H678" i="1" s="1"/>
  <c r="D662" i="1"/>
  <c r="F662" i="1" s="1"/>
  <c r="H662" i="1" s="1"/>
  <c r="D660" i="1"/>
  <c r="F660" i="1" s="1"/>
  <c r="H660" i="1" s="1"/>
  <c r="E755" i="1"/>
  <c r="G755" i="1" s="1"/>
  <c r="I755" i="1" s="1"/>
  <c r="D755" i="1"/>
  <c r="F755" i="1" s="1"/>
  <c r="H755" i="1" s="1"/>
  <c r="E776" i="1"/>
  <c r="G776" i="1" s="1"/>
  <c r="I776" i="1" s="1"/>
  <c r="E774" i="1"/>
  <c r="G774" i="1" s="1"/>
  <c r="I774" i="1" s="1"/>
  <c r="E772" i="1"/>
  <c r="G772" i="1" s="1"/>
  <c r="I772" i="1" s="1"/>
  <c r="E770" i="1"/>
  <c r="G770" i="1" s="1"/>
  <c r="I770" i="1" s="1"/>
  <c r="E768" i="1"/>
  <c r="G768" i="1" s="1"/>
  <c r="I768" i="1" s="1"/>
  <c r="E766" i="1"/>
  <c r="G766" i="1" s="1"/>
  <c r="I766" i="1" s="1"/>
  <c r="D764" i="1"/>
  <c r="F764" i="1" s="1"/>
  <c r="H764" i="1" s="1"/>
  <c r="D762" i="1"/>
  <c r="F762" i="1" s="1"/>
  <c r="H762" i="1" s="1"/>
  <c r="D748" i="1"/>
  <c r="F748" i="1" s="1"/>
  <c r="H748" i="1" s="1"/>
  <c r="D746" i="1"/>
  <c r="F746" i="1" s="1"/>
  <c r="H746" i="1" s="1"/>
  <c r="D706" i="1"/>
  <c r="F706" i="1" s="1"/>
  <c r="H706" i="1" s="1"/>
  <c r="D674" i="1"/>
  <c r="F674" i="1" s="1"/>
  <c r="H674" i="1" s="1"/>
  <c r="D658" i="1"/>
  <c r="F658" i="1" s="1"/>
  <c r="H658" i="1" s="1"/>
  <c r="E561" i="1"/>
  <c r="G561" i="1" s="1"/>
  <c r="I561" i="1" s="1"/>
  <c r="D561" i="1"/>
  <c r="F561" i="1" s="1"/>
  <c r="H561" i="1" s="1"/>
  <c r="E553" i="1"/>
  <c r="G553" i="1" s="1"/>
  <c r="I553" i="1" s="1"/>
  <c r="D553" i="1"/>
  <c r="F553" i="1" s="1"/>
  <c r="H553" i="1" s="1"/>
  <c r="E545" i="1"/>
  <c r="G545" i="1" s="1"/>
  <c r="I545" i="1" s="1"/>
  <c r="D545" i="1"/>
  <c r="F545" i="1" s="1"/>
  <c r="H545" i="1" s="1"/>
  <c r="E537" i="1"/>
  <c r="G537" i="1" s="1"/>
  <c r="I537" i="1" s="1"/>
  <c r="D537" i="1"/>
  <c r="F537" i="1" s="1"/>
  <c r="H537" i="1" s="1"/>
  <c r="E529" i="1"/>
  <c r="G529" i="1" s="1"/>
  <c r="I529" i="1" s="1"/>
  <c r="D529" i="1"/>
  <c r="F529" i="1" s="1"/>
  <c r="H529" i="1" s="1"/>
  <c r="E521" i="1"/>
  <c r="G521" i="1" s="1"/>
  <c r="I521" i="1" s="1"/>
  <c r="D521" i="1"/>
  <c r="F521" i="1" s="1"/>
  <c r="H521" i="1" s="1"/>
  <c r="E513" i="1"/>
  <c r="G513" i="1" s="1"/>
  <c r="I513" i="1" s="1"/>
  <c r="D513" i="1"/>
  <c r="F513" i="1" s="1"/>
  <c r="H513" i="1" s="1"/>
  <c r="E505" i="1"/>
  <c r="G505" i="1" s="1"/>
  <c r="I505" i="1" s="1"/>
  <c r="D505" i="1"/>
  <c r="F505" i="1" s="1"/>
  <c r="H505" i="1" s="1"/>
  <c r="E497" i="1"/>
  <c r="G497" i="1" s="1"/>
  <c r="I497" i="1" s="1"/>
  <c r="D497" i="1"/>
  <c r="F497" i="1" s="1"/>
  <c r="H497" i="1" s="1"/>
  <c r="E489" i="1"/>
  <c r="G489" i="1" s="1"/>
  <c r="I489" i="1" s="1"/>
  <c r="D489" i="1"/>
  <c r="F489" i="1" s="1"/>
  <c r="H489" i="1" s="1"/>
  <c r="E481" i="1"/>
  <c r="G481" i="1" s="1"/>
  <c r="I481" i="1" s="1"/>
  <c r="D481" i="1"/>
  <c r="F481" i="1" s="1"/>
  <c r="H481" i="1" s="1"/>
  <c r="E473" i="1"/>
  <c r="G473" i="1" s="1"/>
  <c r="I473" i="1" s="1"/>
  <c r="D473" i="1"/>
  <c r="F473" i="1" s="1"/>
  <c r="H473" i="1" s="1"/>
  <c r="E465" i="1"/>
  <c r="G465" i="1" s="1"/>
  <c r="I465" i="1" s="1"/>
  <c r="D465" i="1"/>
  <c r="F465" i="1" s="1"/>
  <c r="H465" i="1" s="1"/>
  <c r="E457" i="1"/>
  <c r="G457" i="1" s="1"/>
  <c r="I457" i="1" s="1"/>
  <c r="D457" i="1"/>
  <c r="F457" i="1" s="1"/>
  <c r="H457" i="1" s="1"/>
  <c r="E449" i="1"/>
  <c r="G449" i="1" s="1"/>
  <c r="I449" i="1" s="1"/>
  <c r="D449" i="1"/>
  <c r="F449" i="1" s="1"/>
  <c r="H449" i="1" s="1"/>
  <c r="E441" i="1"/>
  <c r="G441" i="1" s="1"/>
  <c r="I441" i="1" s="1"/>
  <c r="D441" i="1"/>
  <c r="F441" i="1" s="1"/>
  <c r="H441" i="1" s="1"/>
  <c r="E433" i="1"/>
  <c r="G433" i="1" s="1"/>
  <c r="I433" i="1" s="1"/>
  <c r="D433" i="1"/>
  <c r="F433" i="1" s="1"/>
  <c r="H433" i="1" s="1"/>
  <c r="E425" i="1"/>
  <c r="G425" i="1" s="1"/>
  <c r="I425" i="1" s="1"/>
  <c r="D425" i="1"/>
  <c r="F425" i="1" s="1"/>
  <c r="H425" i="1" s="1"/>
  <c r="E417" i="1"/>
  <c r="G417" i="1" s="1"/>
  <c r="I417" i="1" s="1"/>
  <c r="D417" i="1"/>
  <c r="F417" i="1" s="1"/>
  <c r="H417" i="1" s="1"/>
  <c r="E409" i="1"/>
  <c r="G409" i="1" s="1"/>
  <c r="I409" i="1" s="1"/>
  <c r="D409" i="1"/>
  <c r="F409" i="1" s="1"/>
  <c r="H409" i="1" s="1"/>
  <c r="E401" i="1"/>
  <c r="G401" i="1" s="1"/>
  <c r="I401" i="1" s="1"/>
  <c r="D401" i="1"/>
  <c r="F401" i="1" s="1"/>
  <c r="H401" i="1" s="1"/>
  <c r="E393" i="1"/>
  <c r="G393" i="1" s="1"/>
  <c r="I393" i="1" s="1"/>
  <c r="D393" i="1"/>
  <c r="F393" i="1" s="1"/>
  <c r="H393" i="1" s="1"/>
  <c r="E385" i="1"/>
  <c r="G385" i="1" s="1"/>
  <c r="I385" i="1" s="1"/>
  <c r="D385" i="1"/>
  <c r="F385" i="1" s="1"/>
  <c r="H385" i="1" s="1"/>
  <c r="E377" i="1"/>
  <c r="G377" i="1" s="1"/>
  <c r="I377" i="1" s="1"/>
  <c r="D377" i="1"/>
  <c r="F377" i="1" s="1"/>
  <c r="H377" i="1" s="1"/>
  <c r="E369" i="1"/>
  <c r="G369" i="1" s="1"/>
  <c r="I369" i="1" s="1"/>
  <c r="D369" i="1"/>
  <c r="F369" i="1" s="1"/>
  <c r="H369" i="1" s="1"/>
  <c r="E361" i="1"/>
  <c r="G361" i="1" s="1"/>
  <c r="I361" i="1" s="1"/>
  <c r="D361" i="1"/>
  <c r="F361" i="1" s="1"/>
  <c r="H361" i="1" s="1"/>
  <c r="E353" i="1"/>
  <c r="G353" i="1" s="1"/>
  <c r="I353" i="1" s="1"/>
  <c r="D353" i="1"/>
  <c r="F353" i="1" s="1"/>
  <c r="H353" i="1" s="1"/>
  <c r="E345" i="1"/>
  <c r="G345" i="1" s="1"/>
  <c r="I345" i="1" s="1"/>
  <c r="D345" i="1"/>
  <c r="F345" i="1" s="1"/>
  <c r="H345" i="1" s="1"/>
  <c r="E337" i="1"/>
  <c r="G337" i="1" s="1"/>
  <c r="I337" i="1" s="1"/>
  <c r="D337" i="1"/>
  <c r="F337" i="1" s="1"/>
  <c r="H337" i="1" s="1"/>
  <c r="E326" i="1"/>
  <c r="G326" i="1" s="1"/>
  <c r="I326" i="1" s="1"/>
  <c r="D326" i="1"/>
  <c r="F326" i="1" s="1"/>
  <c r="H326" i="1" s="1"/>
  <c r="E310" i="1"/>
  <c r="G310" i="1" s="1"/>
  <c r="I310" i="1" s="1"/>
  <c r="D310" i="1"/>
  <c r="F310" i="1" s="1"/>
  <c r="H310" i="1" s="1"/>
  <c r="E761" i="1"/>
  <c r="G761" i="1" s="1"/>
  <c r="I761" i="1" s="1"/>
  <c r="E757" i="1"/>
  <c r="G757" i="1" s="1"/>
  <c r="I757" i="1" s="1"/>
  <c r="E753" i="1"/>
  <c r="G753" i="1" s="1"/>
  <c r="I753" i="1" s="1"/>
  <c r="E749" i="1"/>
  <c r="G749" i="1" s="1"/>
  <c r="I749" i="1" s="1"/>
  <c r="E745" i="1"/>
  <c r="G745" i="1" s="1"/>
  <c r="I745" i="1" s="1"/>
  <c r="D743" i="1"/>
  <c r="F743" i="1" s="1"/>
  <c r="H743" i="1" s="1"/>
  <c r="E741" i="1"/>
  <c r="G741" i="1" s="1"/>
  <c r="I741" i="1" s="1"/>
  <c r="E737" i="1"/>
  <c r="G737" i="1" s="1"/>
  <c r="I737" i="1" s="1"/>
  <c r="E733" i="1"/>
  <c r="G733" i="1" s="1"/>
  <c r="I733" i="1" s="1"/>
  <c r="E729" i="1"/>
  <c r="G729" i="1" s="1"/>
  <c r="I729" i="1" s="1"/>
  <c r="E725" i="1"/>
  <c r="G725" i="1" s="1"/>
  <c r="I725" i="1" s="1"/>
  <c r="E721" i="1"/>
  <c r="G721" i="1" s="1"/>
  <c r="I721" i="1" s="1"/>
  <c r="E717" i="1"/>
  <c r="G717" i="1" s="1"/>
  <c r="I717" i="1" s="1"/>
  <c r="E713" i="1"/>
  <c r="G713" i="1" s="1"/>
  <c r="I713" i="1" s="1"/>
  <c r="E709" i="1"/>
  <c r="G709" i="1" s="1"/>
  <c r="I709" i="1" s="1"/>
  <c r="E705" i="1"/>
  <c r="G705" i="1" s="1"/>
  <c r="I705" i="1" s="1"/>
  <c r="E701" i="1"/>
  <c r="G701" i="1" s="1"/>
  <c r="I701" i="1" s="1"/>
  <c r="E697" i="1"/>
  <c r="G697" i="1" s="1"/>
  <c r="I697" i="1" s="1"/>
  <c r="E693" i="1"/>
  <c r="G693" i="1" s="1"/>
  <c r="I693" i="1" s="1"/>
  <c r="E689" i="1"/>
  <c r="G689" i="1" s="1"/>
  <c r="I689" i="1" s="1"/>
  <c r="E685" i="1"/>
  <c r="G685" i="1" s="1"/>
  <c r="I685" i="1" s="1"/>
  <c r="E681" i="1"/>
  <c r="G681" i="1" s="1"/>
  <c r="I681" i="1" s="1"/>
  <c r="E677" i="1"/>
  <c r="G677" i="1" s="1"/>
  <c r="I677" i="1" s="1"/>
  <c r="E673" i="1"/>
  <c r="G673" i="1" s="1"/>
  <c r="I673" i="1" s="1"/>
  <c r="E669" i="1"/>
  <c r="G669" i="1" s="1"/>
  <c r="I669" i="1" s="1"/>
  <c r="E665" i="1"/>
  <c r="G665" i="1" s="1"/>
  <c r="I665" i="1" s="1"/>
  <c r="E661" i="1"/>
  <c r="G661" i="1" s="1"/>
  <c r="I661" i="1" s="1"/>
  <c r="E657" i="1"/>
  <c r="G657" i="1" s="1"/>
  <c r="I657" i="1" s="1"/>
  <c r="E653" i="1"/>
  <c r="G653" i="1" s="1"/>
  <c r="I653" i="1" s="1"/>
  <c r="E649" i="1"/>
  <c r="G649" i="1" s="1"/>
  <c r="I649" i="1" s="1"/>
  <c r="E645" i="1"/>
  <c r="G645" i="1" s="1"/>
  <c r="I645" i="1" s="1"/>
  <c r="E641" i="1"/>
  <c r="G641" i="1" s="1"/>
  <c r="I641" i="1" s="1"/>
  <c r="E637" i="1"/>
  <c r="G637" i="1" s="1"/>
  <c r="I637" i="1" s="1"/>
  <c r="E633" i="1"/>
  <c r="G633" i="1" s="1"/>
  <c r="I633" i="1" s="1"/>
  <c r="E629" i="1"/>
  <c r="G629" i="1" s="1"/>
  <c r="I629" i="1" s="1"/>
  <c r="E625" i="1"/>
  <c r="G625" i="1" s="1"/>
  <c r="I625" i="1" s="1"/>
  <c r="E621" i="1"/>
  <c r="G621" i="1" s="1"/>
  <c r="I621" i="1" s="1"/>
  <c r="E617" i="1"/>
  <c r="G617" i="1" s="1"/>
  <c r="I617" i="1" s="1"/>
  <c r="E613" i="1"/>
  <c r="G613" i="1" s="1"/>
  <c r="I613" i="1" s="1"/>
  <c r="E609" i="1"/>
  <c r="G609" i="1" s="1"/>
  <c r="I609" i="1" s="1"/>
  <c r="E605" i="1"/>
  <c r="G605" i="1" s="1"/>
  <c r="I605" i="1" s="1"/>
  <c r="E601" i="1"/>
  <c r="G601" i="1" s="1"/>
  <c r="I601" i="1" s="1"/>
  <c r="E597" i="1"/>
  <c r="G597" i="1" s="1"/>
  <c r="I597" i="1" s="1"/>
  <c r="E593" i="1"/>
  <c r="G593" i="1" s="1"/>
  <c r="I593" i="1" s="1"/>
  <c r="E589" i="1"/>
  <c r="G589" i="1" s="1"/>
  <c r="I589" i="1" s="1"/>
  <c r="E585" i="1"/>
  <c r="G585" i="1" s="1"/>
  <c r="I585" i="1" s="1"/>
  <c r="E581" i="1"/>
  <c r="G581" i="1" s="1"/>
  <c r="I581" i="1" s="1"/>
  <c r="E577" i="1"/>
  <c r="G577" i="1" s="1"/>
  <c r="I577" i="1" s="1"/>
  <c r="E573" i="1"/>
  <c r="G573" i="1" s="1"/>
  <c r="I573" i="1" s="1"/>
  <c r="D570" i="1"/>
  <c r="F570" i="1" s="1"/>
  <c r="H570" i="1" s="1"/>
  <c r="D569" i="1"/>
  <c r="F569" i="1" s="1"/>
  <c r="H569" i="1" s="1"/>
  <c r="D568" i="1"/>
  <c r="F568" i="1" s="1"/>
  <c r="H568" i="1" s="1"/>
  <c r="D567" i="1"/>
  <c r="F567" i="1" s="1"/>
  <c r="H567" i="1" s="1"/>
  <c r="D566" i="1"/>
  <c r="F566" i="1" s="1"/>
  <c r="H566" i="1" s="1"/>
  <c r="E559" i="1"/>
  <c r="G559" i="1" s="1"/>
  <c r="I559" i="1" s="1"/>
  <c r="D559" i="1"/>
  <c r="F559" i="1" s="1"/>
  <c r="H559" i="1" s="1"/>
  <c r="E551" i="1"/>
  <c r="G551" i="1" s="1"/>
  <c r="I551" i="1" s="1"/>
  <c r="D551" i="1"/>
  <c r="F551" i="1" s="1"/>
  <c r="H551" i="1" s="1"/>
  <c r="E543" i="1"/>
  <c r="G543" i="1" s="1"/>
  <c r="I543" i="1" s="1"/>
  <c r="D543" i="1"/>
  <c r="F543" i="1" s="1"/>
  <c r="H543" i="1" s="1"/>
  <c r="E535" i="1"/>
  <c r="G535" i="1" s="1"/>
  <c r="I535" i="1" s="1"/>
  <c r="D535" i="1"/>
  <c r="F535" i="1" s="1"/>
  <c r="H535" i="1" s="1"/>
  <c r="E527" i="1"/>
  <c r="G527" i="1" s="1"/>
  <c r="I527" i="1" s="1"/>
  <c r="D527" i="1"/>
  <c r="F527" i="1" s="1"/>
  <c r="H527" i="1" s="1"/>
  <c r="E519" i="1"/>
  <c r="G519" i="1" s="1"/>
  <c r="I519" i="1" s="1"/>
  <c r="D519" i="1"/>
  <c r="F519" i="1" s="1"/>
  <c r="H519" i="1" s="1"/>
  <c r="E511" i="1"/>
  <c r="G511" i="1" s="1"/>
  <c r="I511" i="1" s="1"/>
  <c r="D511" i="1"/>
  <c r="F511" i="1" s="1"/>
  <c r="H511" i="1" s="1"/>
  <c r="E503" i="1"/>
  <c r="G503" i="1" s="1"/>
  <c r="I503" i="1" s="1"/>
  <c r="D503" i="1"/>
  <c r="F503" i="1" s="1"/>
  <c r="H503" i="1" s="1"/>
  <c r="E495" i="1"/>
  <c r="G495" i="1" s="1"/>
  <c r="I495" i="1" s="1"/>
  <c r="D495" i="1"/>
  <c r="F495" i="1" s="1"/>
  <c r="H495" i="1" s="1"/>
  <c r="E487" i="1"/>
  <c r="G487" i="1" s="1"/>
  <c r="I487" i="1" s="1"/>
  <c r="D487" i="1"/>
  <c r="F487" i="1" s="1"/>
  <c r="H487" i="1" s="1"/>
  <c r="E479" i="1"/>
  <c r="G479" i="1" s="1"/>
  <c r="I479" i="1" s="1"/>
  <c r="D479" i="1"/>
  <c r="F479" i="1" s="1"/>
  <c r="H479" i="1" s="1"/>
  <c r="E471" i="1"/>
  <c r="G471" i="1" s="1"/>
  <c r="I471" i="1" s="1"/>
  <c r="D471" i="1"/>
  <c r="F471" i="1" s="1"/>
  <c r="H471" i="1" s="1"/>
  <c r="E463" i="1"/>
  <c r="G463" i="1" s="1"/>
  <c r="I463" i="1" s="1"/>
  <c r="D463" i="1"/>
  <c r="F463" i="1" s="1"/>
  <c r="H463" i="1" s="1"/>
  <c r="E455" i="1"/>
  <c r="G455" i="1" s="1"/>
  <c r="I455" i="1" s="1"/>
  <c r="D455" i="1"/>
  <c r="F455" i="1" s="1"/>
  <c r="H455" i="1" s="1"/>
  <c r="E447" i="1"/>
  <c r="G447" i="1" s="1"/>
  <c r="I447" i="1" s="1"/>
  <c r="D447" i="1"/>
  <c r="F447" i="1" s="1"/>
  <c r="H447" i="1" s="1"/>
  <c r="E439" i="1"/>
  <c r="G439" i="1" s="1"/>
  <c r="I439" i="1" s="1"/>
  <c r="D439" i="1"/>
  <c r="F439" i="1" s="1"/>
  <c r="H439" i="1" s="1"/>
  <c r="E431" i="1"/>
  <c r="G431" i="1" s="1"/>
  <c r="I431" i="1" s="1"/>
  <c r="D431" i="1"/>
  <c r="F431" i="1" s="1"/>
  <c r="H431" i="1" s="1"/>
  <c r="E423" i="1"/>
  <c r="G423" i="1" s="1"/>
  <c r="I423" i="1" s="1"/>
  <c r="D423" i="1"/>
  <c r="F423" i="1" s="1"/>
  <c r="H423" i="1" s="1"/>
  <c r="E415" i="1"/>
  <c r="G415" i="1" s="1"/>
  <c r="I415" i="1" s="1"/>
  <c r="D415" i="1"/>
  <c r="F415" i="1" s="1"/>
  <c r="H415" i="1" s="1"/>
  <c r="E407" i="1"/>
  <c r="G407" i="1" s="1"/>
  <c r="I407" i="1" s="1"/>
  <c r="D407" i="1"/>
  <c r="F407" i="1" s="1"/>
  <c r="H407" i="1" s="1"/>
  <c r="E399" i="1"/>
  <c r="G399" i="1" s="1"/>
  <c r="I399" i="1" s="1"/>
  <c r="D399" i="1"/>
  <c r="F399" i="1" s="1"/>
  <c r="H399" i="1" s="1"/>
  <c r="E391" i="1"/>
  <c r="G391" i="1" s="1"/>
  <c r="I391" i="1" s="1"/>
  <c r="D391" i="1"/>
  <c r="F391" i="1" s="1"/>
  <c r="H391" i="1" s="1"/>
  <c r="E383" i="1"/>
  <c r="G383" i="1" s="1"/>
  <c r="I383" i="1" s="1"/>
  <c r="D383" i="1"/>
  <c r="F383" i="1" s="1"/>
  <c r="H383" i="1" s="1"/>
  <c r="E375" i="1"/>
  <c r="G375" i="1" s="1"/>
  <c r="I375" i="1" s="1"/>
  <c r="D375" i="1"/>
  <c r="F375" i="1" s="1"/>
  <c r="H375" i="1" s="1"/>
  <c r="E367" i="1"/>
  <c r="G367" i="1" s="1"/>
  <c r="I367" i="1" s="1"/>
  <c r="D367" i="1"/>
  <c r="F367" i="1" s="1"/>
  <c r="H367" i="1" s="1"/>
  <c r="E359" i="1"/>
  <c r="G359" i="1" s="1"/>
  <c r="I359" i="1" s="1"/>
  <c r="D359" i="1"/>
  <c r="F359" i="1" s="1"/>
  <c r="H359" i="1" s="1"/>
  <c r="E351" i="1"/>
  <c r="G351" i="1" s="1"/>
  <c r="I351" i="1" s="1"/>
  <c r="D351" i="1"/>
  <c r="F351" i="1" s="1"/>
  <c r="H351" i="1" s="1"/>
  <c r="E343" i="1"/>
  <c r="G343" i="1" s="1"/>
  <c r="I343" i="1" s="1"/>
  <c r="D343" i="1"/>
  <c r="F343" i="1" s="1"/>
  <c r="H343" i="1" s="1"/>
  <c r="E335" i="1"/>
  <c r="G335" i="1" s="1"/>
  <c r="I335" i="1" s="1"/>
  <c r="D335" i="1"/>
  <c r="F335" i="1" s="1"/>
  <c r="H335" i="1" s="1"/>
  <c r="E322" i="1"/>
  <c r="G322" i="1" s="1"/>
  <c r="I322" i="1" s="1"/>
  <c r="D322" i="1"/>
  <c r="F322" i="1" s="1"/>
  <c r="H322" i="1" s="1"/>
  <c r="E306" i="1"/>
  <c r="G306" i="1" s="1"/>
  <c r="I306" i="1" s="1"/>
  <c r="D306" i="1"/>
  <c r="F306" i="1" s="1"/>
  <c r="H306" i="1" s="1"/>
  <c r="E304" i="1"/>
  <c r="G304" i="1" s="1"/>
  <c r="I304" i="1" s="1"/>
  <c r="D304" i="1"/>
  <c r="F304" i="1" s="1"/>
  <c r="H304" i="1" s="1"/>
  <c r="E302" i="1"/>
  <c r="G302" i="1" s="1"/>
  <c r="I302" i="1" s="1"/>
  <c r="D302" i="1"/>
  <c r="F302" i="1" s="1"/>
  <c r="H302" i="1" s="1"/>
  <c r="E300" i="1"/>
  <c r="G300" i="1" s="1"/>
  <c r="I300" i="1" s="1"/>
  <c r="D300" i="1"/>
  <c r="F300" i="1" s="1"/>
  <c r="H300" i="1" s="1"/>
  <c r="E298" i="1"/>
  <c r="G298" i="1" s="1"/>
  <c r="I298" i="1" s="1"/>
  <c r="D298" i="1"/>
  <c r="F298" i="1" s="1"/>
  <c r="H298" i="1" s="1"/>
  <c r="E296" i="1"/>
  <c r="G296" i="1" s="1"/>
  <c r="I296" i="1" s="1"/>
  <c r="D296" i="1"/>
  <c r="F296" i="1" s="1"/>
  <c r="H296" i="1" s="1"/>
  <c r="E294" i="1"/>
  <c r="G294" i="1" s="1"/>
  <c r="I294" i="1" s="1"/>
  <c r="D294" i="1"/>
  <c r="F294" i="1" s="1"/>
  <c r="H294" i="1" s="1"/>
  <c r="E292" i="1"/>
  <c r="G292" i="1" s="1"/>
  <c r="I292" i="1" s="1"/>
  <c r="D292" i="1"/>
  <c r="F292" i="1" s="1"/>
  <c r="H292" i="1" s="1"/>
  <c r="D656" i="1"/>
  <c r="F656" i="1" s="1"/>
  <c r="H656" i="1" s="1"/>
  <c r="D652" i="1"/>
  <c r="F652" i="1" s="1"/>
  <c r="H652" i="1" s="1"/>
  <c r="D648" i="1"/>
  <c r="F648" i="1" s="1"/>
  <c r="H648" i="1" s="1"/>
  <c r="D644" i="1"/>
  <c r="F644" i="1" s="1"/>
  <c r="H644" i="1" s="1"/>
  <c r="D640" i="1"/>
  <c r="F640" i="1" s="1"/>
  <c r="H640" i="1" s="1"/>
  <c r="D636" i="1"/>
  <c r="F636" i="1" s="1"/>
  <c r="H636" i="1" s="1"/>
  <c r="D632" i="1"/>
  <c r="F632" i="1" s="1"/>
  <c r="H632" i="1" s="1"/>
  <c r="D628" i="1"/>
  <c r="F628" i="1" s="1"/>
  <c r="H628" i="1" s="1"/>
  <c r="D624" i="1"/>
  <c r="F624" i="1" s="1"/>
  <c r="H624" i="1" s="1"/>
  <c r="D620" i="1"/>
  <c r="F620" i="1" s="1"/>
  <c r="H620" i="1" s="1"/>
  <c r="D616" i="1"/>
  <c r="F616" i="1" s="1"/>
  <c r="H616" i="1" s="1"/>
  <c r="D612" i="1"/>
  <c r="F612" i="1" s="1"/>
  <c r="H612" i="1" s="1"/>
  <c r="D608" i="1"/>
  <c r="F608" i="1" s="1"/>
  <c r="H608" i="1" s="1"/>
  <c r="D604" i="1"/>
  <c r="F604" i="1" s="1"/>
  <c r="H604" i="1" s="1"/>
  <c r="D600" i="1"/>
  <c r="F600" i="1" s="1"/>
  <c r="H600" i="1" s="1"/>
  <c r="D596" i="1"/>
  <c r="F596" i="1" s="1"/>
  <c r="H596" i="1" s="1"/>
  <c r="D592" i="1"/>
  <c r="F592" i="1" s="1"/>
  <c r="H592" i="1" s="1"/>
  <c r="D588" i="1"/>
  <c r="F588" i="1" s="1"/>
  <c r="H588" i="1" s="1"/>
  <c r="D584" i="1"/>
  <c r="F584" i="1" s="1"/>
  <c r="H584" i="1" s="1"/>
  <c r="D580" i="1"/>
  <c r="F580" i="1" s="1"/>
  <c r="H580" i="1" s="1"/>
  <c r="D576" i="1"/>
  <c r="F576" i="1" s="1"/>
  <c r="H576" i="1" s="1"/>
  <c r="D572" i="1"/>
  <c r="F572" i="1" s="1"/>
  <c r="H572" i="1" s="1"/>
  <c r="E557" i="1"/>
  <c r="G557" i="1" s="1"/>
  <c r="I557" i="1" s="1"/>
  <c r="D557" i="1"/>
  <c r="F557" i="1" s="1"/>
  <c r="H557" i="1" s="1"/>
  <c r="E549" i="1"/>
  <c r="G549" i="1" s="1"/>
  <c r="I549" i="1" s="1"/>
  <c r="D549" i="1"/>
  <c r="F549" i="1" s="1"/>
  <c r="H549" i="1" s="1"/>
  <c r="E541" i="1"/>
  <c r="G541" i="1" s="1"/>
  <c r="I541" i="1" s="1"/>
  <c r="D541" i="1"/>
  <c r="F541" i="1" s="1"/>
  <c r="H541" i="1" s="1"/>
  <c r="E533" i="1"/>
  <c r="G533" i="1" s="1"/>
  <c r="I533" i="1" s="1"/>
  <c r="D533" i="1"/>
  <c r="F533" i="1" s="1"/>
  <c r="H533" i="1" s="1"/>
  <c r="E525" i="1"/>
  <c r="G525" i="1" s="1"/>
  <c r="I525" i="1" s="1"/>
  <c r="D525" i="1"/>
  <c r="F525" i="1" s="1"/>
  <c r="H525" i="1" s="1"/>
  <c r="E517" i="1"/>
  <c r="G517" i="1" s="1"/>
  <c r="I517" i="1" s="1"/>
  <c r="D517" i="1"/>
  <c r="F517" i="1" s="1"/>
  <c r="H517" i="1" s="1"/>
  <c r="E509" i="1"/>
  <c r="G509" i="1" s="1"/>
  <c r="I509" i="1" s="1"/>
  <c r="D509" i="1"/>
  <c r="F509" i="1" s="1"/>
  <c r="H509" i="1" s="1"/>
  <c r="E501" i="1"/>
  <c r="G501" i="1" s="1"/>
  <c r="I501" i="1" s="1"/>
  <c r="D501" i="1"/>
  <c r="F501" i="1" s="1"/>
  <c r="H501" i="1" s="1"/>
  <c r="E493" i="1"/>
  <c r="G493" i="1" s="1"/>
  <c r="I493" i="1" s="1"/>
  <c r="D493" i="1"/>
  <c r="F493" i="1" s="1"/>
  <c r="H493" i="1" s="1"/>
  <c r="E485" i="1"/>
  <c r="G485" i="1" s="1"/>
  <c r="I485" i="1" s="1"/>
  <c r="D485" i="1"/>
  <c r="F485" i="1" s="1"/>
  <c r="H485" i="1" s="1"/>
  <c r="E477" i="1"/>
  <c r="G477" i="1" s="1"/>
  <c r="I477" i="1" s="1"/>
  <c r="D477" i="1"/>
  <c r="F477" i="1" s="1"/>
  <c r="H477" i="1" s="1"/>
  <c r="E469" i="1"/>
  <c r="G469" i="1" s="1"/>
  <c r="I469" i="1" s="1"/>
  <c r="D469" i="1"/>
  <c r="F469" i="1" s="1"/>
  <c r="H469" i="1" s="1"/>
  <c r="E461" i="1"/>
  <c r="G461" i="1" s="1"/>
  <c r="I461" i="1" s="1"/>
  <c r="D461" i="1"/>
  <c r="F461" i="1" s="1"/>
  <c r="H461" i="1" s="1"/>
  <c r="E453" i="1"/>
  <c r="G453" i="1" s="1"/>
  <c r="I453" i="1" s="1"/>
  <c r="D453" i="1"/>
  <c r="F453" i="1" s="1"/>
  <c r="H453" i="1" s="1"/>
  <c r="E445" i="1"/>
  <c r="G445" i="1" s="1"/>
  <c r="I445" i="1" s="1"/>
  <c r="D445" i="1"/>
  <c r="F445" i="1" s="1"/>
  <c r="H445" i="1" s="1"/>
  <c r="E437" i="1"/>
  <c r="G437" i="1" s="1"/>
  <c r="I437" i="1" s="1"/>
  <c r="D437" i="1"/>
  <c r="F437" i="1" s="1"/>
  <c r="H437" i="1" s="1"/>
  <c r="E429" i="1"/>
  <c r="G429" i="1" s="1"/>
  <c r="I429" i="1" s="1"/>
  <c r="D429" i="1"/>
  <c r="F429" i="1" s="1"/>
  <c r="H429" i="1" s="1"/>
  <c r="E421" i="1"/>
  <c r="G421" i="1" s="1"/>
  <c r="I421" i="1" s="1"/>
  <c r="D421" i="1"/>
  <c r="F421" i="1" s="1"/>
  <c r="H421" i="1" s="1"/>
  <c r="E413" i="1"/>
  <c r="G413" i="1" s="1"/>
  <c r="I413" i="1" s="1"/>
  <c r="D413" i="1"/>
  <c r="F413" i="1" s="1"/>
  <c r="H413" i="1" s="1"/>
  <c r="E405" i="1"/>
  <c r="G405" i="1" s="1"/>
  <c r="I405" i="1" s="1"/>
  <c r="D405" i="1"/>
  <c r="F405" i="1" s="1"/>
  <c r="H405" i="1" s="1"/>
  <c r="E397" i="1"/>
  <c r="G397" i="1" s="1"/>
  <c r="I397" i="1" s="1"/>
  <c r="D397" i="1"/>
  <c r="F397" i="1" s="1"/>
  <c r="H397" i="1" s="1"/>
  <c r="E389" i="1"/>
  <c r="G389" i="1" s="1"/>
  <c r="I389" i="1" s="1"/>
  <c r="D389" i="1"/>
  <c r="F389" i="1" s="1"/>
  <c r="H389" i="1" s="1"/>
  <c r="E381" i="1"/>
  <c r="G381" i="1" s="1"/>
  <c r="I381" i="1" s="1"/>
  <c r="D381" i="1"/>
  <c r="F381" i="1" s="1"/>
  <c r="H381" i="1" s="1"/>
  <c r="E373" i="1"/>
  <c r="G373" i="1" s="1"/>
  <c r="I373" i="1" s="1"/>
  <c r="D373" i="1"/>
  <c r="F373" i="1" s="1"/>
  <c r="H373" i="1" s="1"/>
  <c r="E365" i="1"/>
  <c r="G365" i="1" s="1"/>
  <c r="I365" i="1" s="1"/>
  <c r="D365" i="1"/>
  <c r="F365" i="1" s="1"/>
  <c r="H365" i="1" s="1"/>
  <c r="E357" i="1"/>
  <c r="G357" i="1" s="1"/>
  <c r="I357" i="1" s="1"/>
  <c r="D357" i="1"/>
  <c r="F357" i="1" s="1"/>
  <c r="H357" i="1" s="1"/>
  <c r="E349" i="1"/>
  <c r="G349" i="1" s="1"/>
  <c r="I349" i="1" s="1"/>
  <c r="D349" i="1"/>
  <c r="F349" i="1" s="1"/>
  <c r="H349" i="1" s="1"/>
  <c r="E341" i="1"/>
  <c r="G341" i="1" s="1"/>
  <c r="I341" i="1" s="1"/>
  <c r="D341" i="1"/>
  <c r="F341" i="1" s="1"/>
  <c r="H341" i="1" s="1"/>
  <c r="E333" i="1"/>
  <c r="G333" i="1" s="1"/>
  <c r="I333" i="1" s="1"/>
  <c r="D333" i="1"/>
  <c r="F333" i="1" s="1"/>
  <c r="H333" i="1" s="1"/>
  <c r="E318" i="1"/>
  <c r="G318" i="1" s="1"/>
  <c r="I318" i="1" s="1"/>
  <c r="D318" i="1"/>
  <c r="F318" i="1" s="1"/>
  <c r="H318" i="1" s="1"/>
  <c r="E739" i="1"/>
  <c r="G739" i="1" s="1"/>
  <c r="I739" i="1" s="1"/>
  <c r="E735" i="1"/>
  <c r="G735" i="1" s="1"/>
  <c r="I735" i="1" s="1"/>
  <c r="E731" i="1"/>
  <c r="G731" i="1" s="1"/>
  <c r="I731" i="1" s="1"/>
  <c r="E727" i="1"/>
  <c r="G727" i="1" s="1"/>
  <c r="I727" i="1" s="1"/>
  <c r="E723" i="1"/>
  <c r="G723" i="1" s="1"/>
  <c r="I723" i="1" s="1"/>
  <c r="E719" i="1"/>
  <c r="G719" i="1" s="1"/>
  <c r="I719" i="1" s="1"/>
  <c r="E715" i="1"/>
  <c r="G715" i="1" s="1"/>
  <c r="I715" i="1" s="1"/>
  <c r="E711" i="1"/>
  <c r="G711" i="1" s="1"/>
  <c r="I711" i="1" s="1"/>
  <c r="E707" i="1"/>
  <c r="G707" i="1" s="1"/>
  <c r="I707" i="1" s="1"/>
  <c r="E703" i="1"/>
  <c r="G703" i="1" s="1"/>
  <c r="I703" i="1" s="1"/>
  <c r="E699" i="1"/>
  <c r="G699" i="1" s="1"/>
  <c r="I699" i="1" s="1"/>
  <c r="E695" i="1"/>
  <c r="G695" i="1" s="1"/>
  <c r="I695" i="1" s="1"/>
  <c r="E691" i="1"/>
  <c r="G691" i="1" s="1"/>
  <c r="I691" i="1" s="1"/>
  <c r="E687" i="1"/>
  <c r="G687" i="1" s="1"/>
  <c r="I687" i="1" s="1"/>
  <c r="E683" i="1"/>
  <c r="G683" i="1" s="1"/>
  <c r="I683" i="1" s="1"/>
  <c r="E679" i="1"/>
  <c r="G679" i="1" s="1"/>
  <c r="I679" i="1" s="1"/>
  <c r="E675" i="1"/>
  <c r="G675" i="1" s="1"/>
  <c r="I675" i="1" s="1"/>
  <c r="E671" i="1"/>
  <c r="G671" i="1" s="1"/>
  <c r="I671" i="1" s="1"/>
  <c r="E667" i="1"/>
  <c r="G667" i="1" s="1"/>
  <c r="I667" i="1" s="1"/>
  <c r="E663" i="1"/>
  <c r="G663" i="1" s="1"/>
  <c r="I663" i="1" s="1"/>
  <c r="E659" i="1"/>
  <c r="G659" i="1" s="1"/>
  <c r="I659" i="1" s="1"/>
  <c r="E655" i="1"/>
  <c r="G655" i="1" s="1"/>
  <c r="I655" i="1" s="1"/>
  <c r="E651" i="1"/>
  <c r="G651" i="1" s="1"/>
  <c r="I651" i="1" s="1"/>
  <c r="E647" i="1"/>
  <c r="G647" i="1" s="1"/>
  <c r="I647" i="1" s="1"/>
  <c r="E643" i="1"/>
  <c r="G643" i="1" s="1"/>
  <c r="I643" i="1" s="1"/>
  <c r="E639" i="1"/>
  <c r="G639" i="1" s="1"/>
  <c r="I639" i="1" s="1"/>
  <c r="E635" i="1"/>
  <c r="G635" i="1" s="1"/>
  <c r="I635" i="1" s="1"/>
  <c r="E631" i="1"/>
  <c r="G631" i="1" s="1"/>
  <c r="I631" i="1" s="1"/>
  <c r="E627" i="1"/>
  <c r="G627" i="1" s="1"/>
  <c r="I627" i="1" s="1"/>
  <c r="E623" i="1"/>
  <c r="G623" i="1" s="1"/>
  <c r="I623" i="1" s="1"/>
  <c r="E619" i="1"/>
  <c r="G619" i="1" s="1"/>
  <c r="I619" i="1" s="1"/>
  <c r="E615" i="1"/>
  <c r="G615" i="1" s="1"/>
  <c r="I615" i="1" s="1"/>
  <c r="E611" i="1"/>
  <c r="G611" i="1" s="1"/>
  <c r="I611" i="1" s="1"/>
  <c r="E607" i="1"/>
  <c r="G607" i="1" s="1"/>
  <c r="I607" i="1" s="1"/>
  <c r="E603" i="1"/>
  <c r="G603" i="1" s="1"/>
  <c r="I603" i="1" s="1"/>
  <c r="E599" i="1"/>
  <c r="G599" i="1" s="1"/>
  <c r="I599" i="1" s="1"/>
  <c r="E595" i="1"/>
  <c r="G595" i="1" s="1"/>
  <c r="I595" i="1" s="1"/>
  <c r="E591" i="1"/>
  <c r="G591" i="1" s="1"/>
  <c r="I591" i="1" s="1"/>
  <c r="E587" i="1"/>
  <c r="G587" i="1" s="1"/>
  <c r="I587" i="1" s="1"/>
  <c r="E583" i="1"/>
  <c r="G583" i="1" s="1"/>
  <c r="I583" i="1" s="1"/>
  <c r="E579" i="1"/>
  <c r="G579" i="1" s="1"/>
  <c r="I579" i="1" s="1"/>
  <c r="E575" i="1"/>
  <c r="G575" i="1" s="1"/>
  <c r="I575" i="1" s="1"/>
  <c r="E571" i="1"/>
  <c r="G571" i="1" s="1"/>
  <c r="I571" i="1" s="1"/>
  <c r="E563" i="1"/>
  <c r="G563" i="1" s="1"/>
  <c r="I563" i="1" s="1"/>
  <c r="D563" i="1"/>
  <c r="F563" i="1" s="1"/>
  <c r="H563" i="1" s="1"/>
  <c r="E555" i="1"/>
  <c r="G555" i="1" s="1"/>
  <c r="I555" i="1" s="1"/>
  <c r="D555" i="1"/>
  <c r="F555" i="1" s="1"/>
  <c r="H555" i="1" s="1"/>
  <c r="E547" i="1"/>
  <c r="G547" i="1" s="1"/>
  <c r="I547" i="1" s="1"/>
  <c r="D547" i="1"/>
  <c r="F547" i="1" s="1"/>
  <c r="H547" i="1" s="1"/>
  <c r="E539" i="1"/>
  <c r="G539" i="1" s="1"/>
  <c r="I539" i="1" s="1"/>
  <c r="D539" i="1"/>
  <c r="F539" i="1" s="1"/>
  <c r="H539" i="1" s="1"/>
  <c r="E531" i="1"/>
  <c r="G531" i="1" s="1"/>
  <c r="I531" i="1" s="1"/>
  <c r="D531" i="1"/>
  <c r="F531" i="1" s="1"/>
  <c r="H531" i="1" s="1"/>
  <c r="E523" i="1"/>
  <c r="G523" i="1" s="1"/>
  <c r="I523" i="1" s="1"/>
  <c r="D523" i="1"/>
  <c r="F523" i="1" s="1"/>
  <c r="H523" i="1" s="1"/>
  <c r="E515" i="1"/>
  <c r="G515" i="1" s="1"/>
  <c r="I515" i="1" s="1"/>
  <c r="D515" i="1"/>
  <c r="F515" i="1" s="1"/>
  <c r="H515" i="1" s="1"/>
  <c r="E507" i="1"/>
  <c r="G507" i="1" s="1"/>
  <c r="I507" i="1" s="1"/>
  <c r="D507" i="1"/>
  <c r="F507" i="1" s="1"/>
  <c r="H507" i="1" s="1"/>
  <c r="E499" i="1"/>
  <c r="G499" i="1" s="1"/>
  <c r="I499" i="1" s="1"/>
  <c r="D499" i="1"/>
  <c r="F499" i="1" s="1"/>
  <c r="H499" i="1" s="1"/>
  <c r="E491" i="1"/>
  <c r="G491" i="1" s="1"/>
  <c r="I491" i="1" s="1"/>
  <c r="D491" i="1"/>
  <c r="F491" i="1" s="1"/>
  <c r="H491" i="1" s="1"/>
  <c r="E483" i="1"/>
  <c r="G483" i="1" s="1"/>
  <c r="I483" i="1" s="1"/>
  <c r="D483" i="1"/>
  <c r="F483" i="1" s="1"/>
  <c r="H483" i="1" s="1"/>
  <c r="E475" i="1"/>
  <c r="G475" i="1" s="1"/>
  <c r="I475" i="1" s="1"/>
  <c r="D475" i="1"/>
  <c r="F475" i="1" s="1"/>
  <c r="H475" i="1" s="1"/>
  <c r="E467" i="1"/>
  <c r="G467" i="1" s="1"/>
  <c r="I467" i="1" s="1"/>
  <c r="D467" i="1"/>
  <c r="F467" i="1" s="1"/>
  <c r="H467" i="1" s="1"/>
  <c r="E459" i="1"/>
  <c r="G459" i="1" s="1"/>
  <c r="I459" i="1" s="1"/>
  <c r="D459" i="1"/>
  <c r="F459" i="1" s="1"/>
  <c r="H459" i="1" s="1"/>
  <c r="E451" i="1"/>
  <c r="G451" i="1" s="1"/>
  <c r="I451" i="1" s="1"/>
  <c r="D451" i="1"/>
  <c r="F451" i="1" s="1"/>
  <c r="H451" i="1" s="1"/>
  <c r="E443" i="1"/>
  <c r="G443" i="1" s="1"/>
  <c r="I443" i="1" s="1"/>
  <c r="D443" i="1"/>
  <c r="F443" i="1" s="1"/>
  <c r="H443" i="1" s="1"/>
  <c r="E435" i="1"/>
  <c r="G435" i="1" s="1"/>
  <c r="I435" i="1" s="1"/>
  <c r="D435" i="1"/>
  <c r="F435" i="1" s="1"/>
  <c r="H435" i="1" s="1"/>
  <c r="E427" i="1"/>
  <c r="G427" i="1" s="1"/>
  <c r="I427" i="1" s="1"/>
  <c r="D427" i="1"/>
  <c r="F427" i="1" s="1"/>
  <c r="H427" i="1" s="1"/>
  <c r="E419" i="1"/>
  <c r="G419" i="1" s="1"/>
  <c r="I419" i="1" s="1"/>
  <c r="D419" i="1"/>
  <c r="F419" i="1" s="1"/>
  <c r="H419" i="1" s="1"/>
  <c r="E411" i="1"/>
  <c r="G411" i="1" s="1"/>
  <c r="I411" i="1" s="1"/>
  <c r="D411" i="1"/>
  <c r="F411" i="1" s="1"/>
  <c r="H411" i="1" s="1"/>
  <c r="E403" i="1"/>
  <c r="G403" i="1" s="1"/>
  <c r="I403" i="1" s="1"/>
  <c r="D403" i="1"/>
  <c r="F403" i="1" s="1"/>
  <c r="H403" i="1" s="1"/>
  <c r="E395" i="1"/>
  <c r="G395" i="1" s="1"/>
  <c r="I395" i="1" s="1"/>
  <c r="D395" i="1"/>
  <c r="F395" i="1" s="1"/>
  <c r="H395" i="1" s="1"/>
  <c r="E387" i="1"/>
  <c r="G387" i="1" s="1"/>
  <c r="I387" i="1" s="1"/>
  <c r="D387" i="1"/>
  <c r="F387" i="1" s="1"/>
  <c r="H387" i="1" s="1"/>
  <c r="E379" i="1"/>
  <c r="G379" i="1" s="1"/>
  <c r="I379" i="1" s="1"/>
  <c r="D379" i="1"/>
  <c r="F379" i="1" s="1"/>
  <c r="H379" i="1" s="1"/>
  <c r="E371" i="1"/>
  <c r="G371" i="1" s="1"/>
  <c r="I371" i="1" s="1"/>
  <c r="D371" i="1"/>
  <c r="F371" i="1" s="1"/>
  <c r="H371" i="1" s="1"/>
  <c r="E363" i="1"/>
  <c r="G363" i="1" s="1"/>
  <c r="I363" i="1" s="1"/>
  <c r="D363" i="1"/>
  <c r="F363" i="1" s="1"/>
  <c r="H363" i="1" s="1"/>
  <c r="E355" i="1"/>
  <c r="G355" i="1" s="1"/>
  <c r="I355" i="1" s="1"/>
  <c r="D355" i="1"/>
  <c r="F355" i="1" s="1"/>
  <c r="H355" i="1" s="1"/>
  <c r="E347" i="1"/>
  <c r="G347" i="1" s="1"/>
  <c r="I347" i="1" s="1"/>
  <c r="D347" i="1"/>
  <c r="F347" i="1" s="1"/>
  <c r="H347" i="1" s="1"/>
  <c r="E339" i="1"/>
  <c r="G339" i="1" s="1"/>
  <c r="I339" i="1" s="1"/>
  <c r="D339" i="1"/>
  <c r="F339" i="1" s="1"/>
  <c r="H339" i="1" s="1"/>
  <c r="E330" i="1"/>
  <c r="G330" i="1" s="1"/>
  <c r="I330" i="1" s="1"/>
  <c r="D330" i="1"/>
  <c r="F330" i="1" s="1"/>
  <c r="H330" i="1" s="1"/>
  <c r="E314" i="1"/>
  <c r="G314" i="1" s="1"/>
  <c r="I314" i="1" s="1"/>
  <c r="D314" i="1"/>
  <c r="F314" i="1" s="1"/>
  <c r="H314" i="1" s="1"/>
  <c r="E305" i="1"/>
  <c r="G305" i="1" s="1"/>
  <c r="I305" i="1" s="1"/>
  <c r="D305" i="1"/>
  <c r="F305" i="1" s="1"/>
  <c r="H305" i="1" s="1"/>
  <c r="E303" i="1"/>
  <c r="G303" i="1" s="1"/>
  <c r="I303" i="1" s="1"/>
  <c r="D303" i="1"/>
  <c r="F303" i="1" s="1"/>
  <c r="H303" i="1" s="1"/>
  <c r="E301" i="1"/>
  <c r="G301" i="1" s="1"/>
  <c r="I301" i="1" s="1"/>
  <c r="D301" i="1"/>
  <c r="F301" i="1" s="1"/>
  <c r="H301" i="1" s="1"/>
  <c r="E299" i="1"/>
  <c r="G299" i="1" s="1"/>
  <c r="I299" i="1" s="1"/>
  <c r="D299" i="1"/>
  <c r="F299" i="1" s="1"/>
  <c r="H299" i="1" s="1"/>
  <c r="E297" i="1"/>
  <c r="G297" i="1" s="1"/>
  <c r="I297" i="1" s="1"/>
  <c r="D297" i="1"/>
  <c r="F297" i="1" s="1"/>
  <c r="H297" i="1" s="1"/>
  <c r="E295" i="1"/>
  <c r="G295" i="1" s="1"/>
  <c r="I295" i="1" s="1"/>
  <c r="D295" i="1"/>
  <c r="F295" i="1" s="1"/>
  <c r="H295" i="1" s="1"/>
  <c r="E293" i="1"/>
  <c r="G293" i="1" s="1"/>
  <c r="I293" i="1" s="1"/>
  <c r="D293" i="1"/>
  <c r="F293" i="1" s="1"/>
  <c r="H293" i="1" s="1"/>
  <c r="E291" i="1"/>
  <c r="G291" i="1" s="1"/>
  <c r="I291" i="1" s="1"/>
  <c r="D291" i="1"/>
  <c r="F291" i="1" s="1"/>
  <c r="H291" i="1" s="1"/>
  <c r="D654" i="1"/>
  <c r="F654" i="1" s="1"/>
  <c r="H654" i="1" s="1"/>
  <c r="D650" i="1"/>
  <c r="F650" i="1" s="1"/>
  <c r="H650" i="1" s="1"/>
  <c r="D646" i="1"/>
  <c r="F646" i="1" s="1"/>
  <c r="H646" i="1" s="1"/>
  <c r="D642" i="1"/>
  <c r="F642" i="1" s="1"/>
  <c r="H642" i="1" s="1"/>
  <c r="D638" i="1"/>
  <c r="F638" i="1" s="1"/>
  <c r="H638" i="1" s="1"/>
  <c r="D634" i="1"/>
  <c r="F634" i="1" s="1"/>
  <c r="H634" i="1" s="1"/>
  <c r="D630" i="1"/>
  <c r="F630" i="1" s="1"/>
  <c r="H630" i="1" s="1"/>
  <c r="D626" i="1"/>
  <c r="F626" i="1" s="1"/>
  <c r="H626" i="1" s="1"/>
  <c r="D622" i="1"/>
  <c r="F622" i="1" s="1"/>
  <c r="H622" i="1" s="1"/>
  <c r="D618" i="1"/>
  <c r="F618" i="1" s="1"/>
  <c r="H618" i="1" s="1"/>
  <c r="D614" i="1"/>
  <c r="F614" i="1" s="1"/>
  <c r="H614" i="1" s="1"/>
  <c r="D610" i="1"/>
  <c r="F610" i="1" s="1"/>
  <c r="H610" i="1" s="1"/>
  <c r="D606" i="1"/>
  <c r="F606" i="1" s="1"/>
  <c r="H606" i="1" s="1"/>
  <c r="D590" i="1"/>
  <c r="F590" i="1" s="1"/>
  <c r="H590" i="1" s="1"/>
  <c r="D586" i="1"/>
  <c r="F586" i="1" s="1"/>
  <c r="H586" i="1" s="1"/>
  <c r="E246" i="1"/>
  <c r="G246" i="1" s="1"/>
  <c r="I246" i="1" s="1"/>
  <c r="D246" i="1"/>
  <c r="F246" i="1" s="1"/>
  <c r="H246" i="1" s="1"/>
  <c r="E238" i="1"/>
  <c r="G238" i="1" s="1"/>
  <c r="I238" i="1" s="1"/>
  <c r="D238" i="1"/>
  <c r="F238" i="1" s="1"/>
  <c r="H238" i="1" s="1"/>
  <c r="E229" i="1"/>
  <c r="G229" i="1" s="1"/>
  <c r="I229" i="1" s="1"/>
  <c r="D229" i="1"/>
  <c r="F229" i="1" s="1"/>
  <c r="H229" i="1" s="1"/>
  <c r="E221" i="1"/>
  <c r="G221" i="1" s="1"/>
  <c r="I221" i="1" s="1"/>
  <c r="D221" i="1"/>
  <c r="F221" i="1" s="1"/>
  <c r="H221" i="1" s="1"/>
  <c r="E213" i="1"/>
  <c r="G213" i="1" s="1"/>
  <c r="I213" i="1" s="1"/>
  <c r="D213" i="1"/>
  <c r="F213" i="1" s="1"/>
  <c r="H213" i="1" s="1"/>
  <c r="E205" i="1"/>
  <c r="G205" i="1" s="1"/>
  <c r="I205" i="1" s="1"/>
  <c r="D205" i="1"/>
  <c r="F205" i="1" s="1"/>
  <c r="H205" i="1" s="1"/>
  <c r="E197" i="1"/>
  <c r="G197" i="1" s="1"/>
  <c r="I197" i="1" s="1"/>
  <c r="D197" i="1"/>
  <c r="F197" i="1" s="1"/>
  <c r="H197" i="1" s="1"/>
  <c r="E189" i="1"/>
  <c r="G189" i="1" s="1"/>
  <c r="I189" i="1" s="1"/>
  <c r="D189" i="1"/>
  <c r="F189" i="1" s="1"/>
  <c r="H189" i="1" s="1"/>
  <c r="E181" i="1"/>
  <c r="G181" i="1" s="1"/>
  <c r="I181" i="1" s="1"/>
  <c r="D181" i="1"/>
  <c r="F181" i="1" s="1"/>
  <c r="H181" i="1" s="1"/>
  <c r="E173" i="1"/>
  <c r="G173" i="1" s="1"/>
  <c r="I173" i="1" s="1"/>
  <c r="D173" i="1"/>
  <c r="F173" i="1" s="1"/>
  <c r="H173" i="1" s="1"/>
  <c r="E138" i="1"/>
  <c r="G138" i="1" s="1"/>
  <c r="I138" i="1" s="1"/>
  <c r="D138" i="1"/>
  <c r="F138" i="1" s="1"/>
  <c r="H138" i="1" s="1"/>
  <c r="E122" i="1"/>
  <c r="G122" i="1" s="1"/>
  <c r="I122" i="1" s="1"/>
  <c r="D122" i="1"/>
  <c r="F122" i="1" s="1"/>
  <c r="H122" i="1" s="1"/>
  <c r="E106" i="1"/>
  <c r="G106" i="1" s="1"/>
  <c r="I106" i="1" s="1"/>
  <c r="D106" i="1"/>
  <c r="F106" i="1" s="1"/>
  <c r="H106" i="1" s="1"/>
  <c r="E90" i="1"/>
  <c r="G90" i="1" s="1"/>
  <c r="I90" i="1" s="1"/>
  <c r="D90" i="1"/>
  <c r="F90" i="1" s="1"/>
  <c r="H90" i="1" s="1"/>
  <c r="E74" i="1"/>
  <c r="G74" i="1" s="1"/>
  <c r="I74" i="1" s="1"/>
  <c r="D74" i="1"/>
  <c r="F74" i="1" s="1"/>
  <c r="H74" i="1" s="1"/>
  <c r="E58" i="1"/>
  <c r="G58" i="1" s="1"/>
  <c r="I58" i="1" s="1"/>
  <c r="D58" i="1"/>
  <c r="F58" i="1" s="1"/>
  <c r="H58" i="1" s="1"/>
  <c r="E42" i="1"/>
  <c r="G42" i="1" s="1"/>
  <c r="I42" i="1" s="1"/>
  <c r="D42" i="1"/>
  <c r="F42" i="1" s="1"/>
  <c r="H42" i="1" s="1"/>
  <c r="E26" i="1"/>
  <c r="G26" i="1" s="1"/>
  <c r="I26" i="1" s="1"/>
  <c r="D26" i="1"/>
  <c r="F26" i="1" s="1"/>
  <c r="H26" i="1" s="1"/>
  <c r="E12" i="1"/>
  <c r="G12" i="1" s="1"/>
  <c r="I12" i="1" s="1"/>
  <c r="D12" i="1"/>
  <c r="F12" i="1" s="1"/>
  <c r="H12" i="1" s="1"/>
  <c r="E252" i="1"/>
  <c r="G252" i="1" s="1"/>
  <c r="I252" i="1" s="1"/>
  <c r="D252" i="1"/>
  <c r="F252" i="1" s="1"/>
  <c r="H252" i="1" s="1"/>
  <c r="E244" i="1"/>
  <c r="G244" i="1" s="1"/>
  <c r="I244" i="1" s="1"/>
  <c r="D244" i="1"/>
  <c r="F244" i="1" s="1"/>
  <c r="H244" i="1" s="1"/>
  <c r="E236" i="1"/>
  <c r="G236" i="1" s="1"/>
  <c r="I236" i="1" s="1"/>
  <c r="D236" i="1"/>
  <c r="F236" i="1" s="1"/>
  <c r="H236" i="1" s="1"/>
  <c r="E22" i="1"/>
  <c r="G22" i="1" s="1"/>
  <c r="I22" i="1" s="1"/>
  <c r="D22" i="1"/>
  <c r="F22" i="1" s="1"/>
  <c r="H22" i="1" s="1"/>
  <c r="E250" i="1"/>
  <c r="G250" i="1" s="1"/>
  <c r="I250" i="1" s="1"/>
  <c r="D250" i="1"/>
  <c r="F250" i="1" s="1"/>
  <c r="H250" i="1" s="1"/>
  <c r="E242" i="1"/>
  <c r="G242" i="1" s="1"/>
  <c r="I242" i="1" s="1"/>
  <c r="D242" i="1"/>
  <c r="F242" i="1" s="1"/>
  <c r="H242" i="1" s="1"/>
  <c r="E234" i="1"/>
  <c r="G234" i="1" s="1"/>
  <c r="I234" i="1" s="1"/>
  <c r="D234" i="1"/>
  <c r="F234" i="1" s="1"/>
  <c r="H234" i="1" s="1"/>
  <c r="E225" i="1"/>
  <c r="G225" i="1" s="1"/>
  <c r="I225" i="1" s="1"/>
  <c r="D225" i="1"/>
  <c r="F225" i="1" s="1"/>
  <c r="H225" i="1" s="1"/>
  <c r="E217" i="1"/>
  <c r="G217" i="1" s="1"/>
  <c r="I217" i="1" s="1"/>
  <c r="D217" i="1"/>
  <c r="F217" i="1" s="1"/>
  <c r="H217" i="1" s="1"/>
  <c r="E209" i="1"/>
  <c r="G209" i="1" s="1"/>
  <c r="I209" i="1" s="1"/>
  <c r="D209" i="1"/>
  <c r="F209" i="1" s="1"/>
  <c r="H209" i="1" s="1"/>
  <c r="E201" i="1"/>
  <c r="G201" i="1" s="1"/>
  <c r="I201" i="1" s="1"/>
  <c r="D201" i="1"/>
  <c r="F201" i="1" s="1"/>
  <c r="H201" i="1" s="1"/>
  <c r="E193" i="1"/>
  <c r="G193" i="1" s="1"/>
  <c r="I193" i="1" s="1"/>
  <c r="D193" i="1"/>
  <c r="F193" i="1" s="1"/>
  <c r="H193" i="1" s="1"/>
  <c r="E185" i="1"/>
  <c r="G185" i="1" s="1"/>
  <c r="I185" i="1" s="1"/>
  <c r="D185" i="1"/>
  <c r="F185" i="1" s="1"/>
  <c r="H185" i="1" s="1"/>
  <c r="E177" i="1"/>
  <c r="G177" i="1" s="1"/>
  <c r="I177" i="1" s="1"/>
  <c r="D177" i="1"/>
  <c r="F177" i="1" s="1"/>
  <c r="H177" i="1" s="1"/>
  <c r="D290" i="1"/>
  <c r="F290" i="1" s="1"/>
  <c r="H290" i="1" s="1"/>
  <c r="D289" i="1"/>
  <c r="F289" i="1" s="1"/>
  <c r="H289" i="1" s="1"/>
  <c r="D288" i="1"/>
  <c r="F288" i="1" s="1"/>
  <c r="H288" i="1" s="1"/>
  <c r="D287" i="1"/>
  <c r="F287" i="1" s="1"/>
  <c r="H287" i="1" s="1"/>
  <c r="D286" i="1"/>
  <c r="F286" i="1" s="1"/>
  <c r="H286" i="1" s="1"/>
  <c r="D285" i="1"/>
  <c r="F285" i="1" s="1"/>
  <c r="H285" i="1" s="1"/>
  <c r="D284" i="1"/>
  <c r="F284" i="1" s="1"/>
  <c r="H284" i="1" s="1"/>
  <c r="D283" i="1"/>
  <c r="F283" i="1" s="1"/>
  <c r="H283" i="1" s="1"/>
  <c r="D282" i="1"/>
  <c r="F282" i="1" s="1"/>
  <c r="H282" i="1" s="1"/>
  <c r="D281" i="1"/>
  <c r="F281" i="1" s="1"/>
  <c r="H281" i="1" s="1"/>
  <c r="D280" i="1"/>
  <c r="F280" i="1" s="1"/>
  <c r="H280" i="1" s="1"/>
  <c r="D279" i="1"/>
  <c r="F279" i="1" s="1"/>
  <c r="H279" i="1" s="1"/>
  <c r="D278" i="1"/>
  <c r="F278" i="1" s="1"/>
  <c r="H278" i="1" s="1"/>
  <c r="D277" i="1"/>
  <c r="F277" i="1" s="1"/>
  <c r="H277" i="1" s="1"/>
  <c r="D276" i="1"/>
  <c r="F276" i="1" s="1"/>
  <c r="H276" i="1" s="1"/>
  <c r="D275" i="1"/>
  <c r="F275" i="1" s="1"/>
  <c r="H275" i="1" s="1"/>
  <c r="D274" i="1"/>
  <c r="F274" i="1" s="1"/>
  <c r="H274" i="1" s="1"/>
  <c r="D273" i="1"/>
  <c r="F273" i="1" s="1"/>
  <c r="H273" i="1" s="1"/>
  <c r="D272" i="1"/>
  <c r="F272" i="1" s="1"/>
  <c r="H272" i="1" s="1"/>
  <c r="D271" i="1"/>
  <c r="F271" i="1" s="1"/>
  <c r="H271" i="1" s="1"/>
  <c r="D270" i="1"/>
  <c r="F270" i="1" s="1"/>
  <c r="H270" i="1" s="1"/>
  <c r="D269" i="1"/>
  <c r="F269" i="1" s="1"/>
  <c r="H269" i="1" s="1"/>
  <c r="D268" i="1"/>
  <c r="F268" i="1" s="1"/>
  <c r="H268" i="1" s="1"/>
  <c r="D267" i="1"/>
  <c r="F267" i="1" s="1"/>
  <c r="H267" i="1" s="1"/>
  <c r="D266" i="1"/>
  <c r="F266" i="1" s="1"/>
  <c r="H266" i="1" s="1"/>
  <c r="D265" i="1"/>
  <c r="F265" i="1" s="1"/>
  <c r="H265" i="1" s="1"/>
  <c r="D264" i="1"/>
  <c r="F264" i="1" s="1"/>
  <c r="H264" i="1" s="1"/>
  <c r="D263" i="1"/>
  <c r="F263" i="1" s="1"/>
  <c r="H263" i="1" s="1"/>
  <c r="D262" i="1"/>
  <c r="F262" i="1" s="1"/>
  <c r="H262" i="1" s="1"/>
  <c r="D261" i="1"/>
  <c r="F261" i="1" s="1"/>
  <c r="H261" i="1" s="1"/>
  <c r="D260" i="1"/>
  <c r="F260" i="1" s="1"/>
  <c r="H260" i="1" s="1"/>
  <c r="D259" i="1"/>
  <c r="F259" i="1" s="1"/>
  <c r="H259" i="1" s="1"/>
  <c r="D258" i="1"/>
  <c r="F258" i="1" s="1"/>
  <c r="H258" i="1" s="1"/>
  <c r="D257" i="1"/>
  <c r="F257" i="1" s="1"/>
  <c r="H257" i="1" s="1"/>
  <c r="D256" i="1"/>
  <c r="F256" i="1" s="1"/>
  <c r="H256" i="1" s="1"/>
  <c r="D255" i="1"/>
  <c r="F255" i="1" s="1"/>
  <c r="H255" i="1" s="1"/>
  <c r="D254" i="1"/>
  <c r="F254" i="1" s="1"/>
  <c r="H254" i="1" s="1"/>
  <c r="E248" i="1"/>
  <c r="G248" i="1" s="1"/>
  <c r="I248" i="1" s="1"/>
  <c r="D248" i="1"/>
  <c r="F248" i="1" s="1"/>
  <c r="H248" i="1" s="1"/>
  <c r="E240" i="1"/>
  <c r="G240" i="1" s="1"/>
  <c r="I240" i="1" s="1"/>
  <c r="D240" i="1"/>
  <c r="F240" i="1" s="1"/>
  <c r="H240" i="1" s="1"/>
  <c r="E232" i="1"/>
  <c r="G232" i="1" s="1"/>
  <c r="I232" i="1" s="1"/>
  <c r="D232" i="1"/>
  <c r="F232" i="1" s="1"/>
  <c r="H232" i="1" s="1"/>
  <c r="E135" i="1"/>
  <c r="G135" i="1" s="1"/>
  <c r="I135" i="1" s="1"/>
  <c r="D135" i="1"/>
  <c r="F135" i="1" s="1"/>
  <c r="H135" i="1" s="1"/>
  <c r="E119" i="1"/>
  <c r="G119" i="1" s="1"/>
  <c r="I119" i="1" s="1"/>
  <c r="D119" i="1"/>
  <c r="F119" i="1" s="1"/>
  <c r="H119" i="1" s="1"/>
  <c r="E103" i="1"/>
  <c r="G103" i="1" s="1"/>
  <c r="I103" i="1" s="1"/>
  <c r="D103" i="1"/>
  <c r="F103" i="1" s="1"/>
  <c r="H103" i="1" s="1"/>
  <c r="E87" i="1"/>
  <c r="G87" i="1" s="1"/>
  <c r="I87" i="1" s="1"/>
  <c r="D87" i="1"/>
  <c r="F87" i="1" s="1"/>
  <c r="H87" i="1" s="1"/>
  <c r="E71" i="1"/>
  <c r="G71" i="1" s="1"/>
  <c r="I71" i="1" s="1"/>
  <c r="D71" i="1"/>
  <c r="F71" i="1" s="1"/>
  <c r="H71" i="1" s="1"/>
  <c r="E55" i="1"/>
  <c r="G55" i="1" s="1"/>
  <c r="I55" i="1" s="1"/>
  <c r="D55" i="1"/>
  <c r="F55" i="1" s="1"/>
  <c r="H55" i="1" s="1"/>
  <c r="E39" i="1"/>
  <c r="G39" i="1" s="1"/>
  <c r="I39" i="1" s="1"/>
  <c r="D39" i="1"/>
  <c r="F39" i="1" s="1"/>
  <c r="H39" i="1" s="1"/>
  <c r="D331" i="1"/>
  <c r="F331" i="1" s="1"/>
  <c r="H331" i="1" s="1"/>
  <c r="D327" i="1"/>
  <c r="F327" i="1" s="1"/>
  <c r="H327" i="1" s="1"/>
  <c r="D323" i="1"/>
  <c r="F323" i="1" s="1"/>
  <c r="H323" i="1" s="1"/>
  <c r="D319" i="1"/>
  <c r="F319" i="1" s="1"/>
  <c r="H319" i="1" s="1"/>
  <c r="D315" i="1"/>
  <c r="F315" i="1" s="1"/>
  <c r="H315" i="1" s="1"/>
  <c r="D311" i="1"/>
  <c r="F311" i="1" s="1"/>
  <c r="H311" i="1" s="1"/>
  <c r="D307" i="1"/>
  <c r="F307" i="1" s="1"/>
  <c r="H307" i="1" s="1"/>
  <c r="E134" i="1"/>
  <c r="G134" i="1" s="1"/>
  <c r="I134" i="1" s="1"/>
  <c r="D134" i="1"/>
  <c r="F134" i="1" s="1"/>
  <c r="H134" i="1" s="1"/>
  <c r="E131" i="1"/>
  <c r="G131" i="1" s="1"/>
  <c r="I131" i="1" s="1"/>
  <c r="D131" i="1"/>
  <c r="F131" i="1" s="1"/>
  <c r="H131" i="1" s="1"/>
  <c r="E118" i="1"/>
  <c r="G118" i="1" s="1"/>
  <c r="I118" i="1" s="1"/>
  <c r="D118" i="1"/>
  <c r="F118" i="1" s="1"/>
  <c r="H118" i="1" s="1"/>
  <c r="E115" i="1"/>
  <c r="G115" i="1" s="1"/>
  <c r="I115" i="1" s="1"/>
  <c r="D115" i="1"/>
  <c r="F115" i="1" s="1"/>
  <c r="H115" i="1" s="1"/>
  <c r="E102" i="1"/>
  <c r="G102" i="1" s="1"/>
  <c r="I102" i="1" s="1"/>
  <c r="D102" i="1"/>
  <c r="F102" i="1" s="1"/>
  <c r="H102" i="1" s="1"/>
  <c r="E99" i="1"/>
  <c r="G99" i="1" s="1"/>
  <c r="I99" i="1" s="1"/>
  <c r="D99" i="1"/>
  <c r="F99" i="1" s="1"/>
  <c r="H99" i="1" s="1"/>
  <c r="E86" i="1"/>
  <c r="G86" i="1" s="1"/>
  <c r="I86" i="1" s="1"/>
  <c r="D86" i="1"/>
  <c r="F86" i="1" s="1"/>
  <c r="H86" i="1" s="1"/>
  <c r="E83" i="1"/>
  <c r="G83" i="1" s="1"/>
  <c r="I83" i="1" s="1"/>
  <c r="D83" i="1"/>
  <c r="F83" i="1" s="1"/>
  <c r="H83" i="1" s="1"/>
  <c r="E70" i="1"/>
  <c r="G70" i="1" s="1"/>
  <c r="I70" i="1" s="1"/>
  <c r="D70" i="1"/>
  <c r="F70" i="1" s="1"/>
  <c r="H70" i="1" s="1"/>
  <c r="E67" i="1"/>
  <c r="G67" i="1" s="1"/>
  <c r="I67" i="1" s="1"/>
  <c r="D67" i="1"/>
  <c r="F67" i="1" s="1"/>
  <c r="H67" i="1" s="1"/>
  <c r="E54" i="1"/>
  <c r="G54" i="1" s="1"/>
  <c r="I54" i="1" s="1"/>
  <c r="D54" i="1"/>
  <c r="F54" i="1" s="1"/>
  <c r="H54" i="1" s="1"/>
  <c r="E51" i="1"/>
  <c r="G51" i="1" s="1"/>
  <c r="I51" i="1" s="1"/>
  <c r="D51" i="1"/>
  <c r="F51" i="1" s="1"/>
  <c r="H51" i="1" s="1"/>
  <c r="E38" i="1"/>
  <c r="G38" i="1" s="1"/>
  <c r="I38" i="1" s="1"/>
  <c r="D38" i="1"/>
  <c r="F38" i="1" s="1"/>
  <c r="H38" i="1" s="1"/>
  <c r="E35" i="1"/>
  <c r="G35" i="1" s="1"/>
  <c r="I35" i="1" s="1"/>
  <c r="D35" i="1"/>
  <c r="F35" i="1" s="1"/>
  <c r="H35" i="1" s="1"/>
  <c r="E227" i="1"/>
  <c r="G227" i="1" s="1"/>
  <c r="I227" i="1" s="1"/>
  <c r="D227" i="1"/>
  <c r="F227" i="1" s="1"/>
  <c r="H227" i="1" s="1"/>
  <c r="E223" i="1"/>
  <c r="G223" i="1" s="1"/>
  <c r="I223" i="1" s="1"/>
  <c r="D223" i="1"/>
  <c r="F223" i="1" s="1"/>
  <c r="H223" i="1" s="1"/>
  <c r="E219" i="1"/>
  <c r="G219" i="1" s="1"/>
  <c r="I219" i="1" s="1"/>
  <c r="D219" i="1"/>
  <c r="F219" i="1" s="1"/>
  <c r="H219" i="1" s="1"/>
  <c r="E215" i="1"/>
  <c r="G215" i="1" s="1"/>
  <c r="I215" i="1" s="1"/>
  <c r="D215" i="1"/>
  <c r="F215" i="1" s="1"/>
  <c r="H215" i="1" s="1"/>
  <c r="E211" i="1"/>
  <c r="G211" i="1" s="1"/>
  <c r="I211" i="1" s="1"/>
  <c r="D211" i="1"/>
  <c r="F211" i="1" s="1"/>
  <c r="H211" i="1" s="1"/>
  <c r="E207" i="1"/>
  <c r="G207" i="1" s="1"/>
  <c r="I207" i="1" s="1"/>
  <c r="D207" i="1"/>
  <c r="F207" i="1" s="1"/>
  <c r="H207" i="1" s="1"/>
  <c r="E203" i="1"/>
  <c r="G203" i="1" s="1"/>
  <c r="I203" i="1" s="1"/>
  <c r="D203" i="1"/>
  <c r="F203" i="1" s="1"/>
  <c r="H203" i="1" s="1"/>
  <c r="E199" i="1"/>
  <c r="G199" i="1" s="1"/>
  <c r="I199" i="1" s="1"/>
  <c r="D199" i="1"/>
  <c r="F199" i="1" s="1"/>
  <c r="H199" i="1" s="1"/>
  <c r="E195" i="1"/>
  <c r="G195" i="1" s="1"/>
  <c r="I195" i="1" s="1"/>
  <c r="D195" i="1"/>
  <c r="F195" i="1" s="1"/>
  <c r="H195" i="1" s="1"/>
  <c r="E191" i="1"/>
  <c r="G191" i="1" s="1"/>
  <c r="I191" i="1" s="1"/>
  <c r="D191" i="1"/>
  <c r="F191" i="1" s="1"/>
  <c r="H191" i="1" s="1"/>
  <c r="E187" i="1"/>
  <c r="G187" i="1" s="1"/>
  <c r="I187" i="1" s="1"/>
  <c r="D187" i="1"/>
  <c r="F187" i="1" s="1"/>
  <c r="H187" i="1" s="1"/>
  <c r="E183" i="1"/>
  <c r="G183" i="1" s="1"/>
  <c r="I183" i="1" s="1"/>
  <c r="D183" i="1"/>
  <c r="F183" i="1" s="1"/>
  <c r="H183" i="1" s="1"/>
  <c r="E179" i="1"/>
  <c r="G179" i="1" s="1"/>
  <c r="I179" i="1" s="1"/>
  <c r="D179" i="1"/>
  <c r="F179" i="1" s="1"/>
  <c r="H179" i="1" s="1"/>
  <c r="E175" i="1"/>
  <c r="G175" i="1" s="1"/>
  <c r="I175" i="1" s="1"/>
  <c r="D175" i="1"/>
  <c r="F175" i="1" s="1"/>
  <c r="H175" i="1" s="1"/>
  <c r="E130" i="1"/>
  <c r="G130" i="1" s="1"/>
  <c r="I130" i="1" s="1"/>
  <c r="D130" i="1"/>
  <c r="F130" i="1" s="1"/>
  <c r="H130" i="1" s="1"/>
  <c r="E127" i="1"/>
  <c r="G127" i="1" s="1"/>
  <c r="I127" i="1" s="1"/>
  <c r="D127" i="1"/>
  <c r="F127" i="1" s="1"/>
  <c r="H127" i="1" s="1"/>
  <c r="E114" i="1"/>
  <c r="G114" i="1" s="1"/>
  <c r="I114" i="1" s="1"/>
  <c r="D114" i="1"/>
  <c r="F114" i="1" s="1"/>
  <c r="H114" i="1" s="1"/>
  <c r="E111" i="1"/>
  <c r="G111" i="1" s="1"/>
  <c r="I111" i="1" s="1"/>
  <c r="D111" i="1"/>
  <c r="F111" i="1" s="1"/>
  <c r="H111" i="1" s="1"/>
  <c r="E98" i="1"/>
  <c r="G98" i="1" s="1"/>
  <c r="I98" i="1" s="1"/>
  <c r="D98" i="1"/>
  <c r="F98" i="1" s="1"/>
  <c r="H98" i="1" s="1"/>
  <c r="E95" i="1"/>
  <c r="G95" i="1" s="1"/>
  <c r="I95" i="1" s="1"/>
  <c r="D95" i="1"/>
  <c r="F95" i="1" s="1"/>
  <c r="H95" i="1" s="1"/>
  <c r="E82" i="1"/>
  <c r="G82" i="1" s="1"/>
  <c r="I82" i="1" s="1"/>
  <c r="D82" i="1"/>
  <c r="F82" i="1" s="1"/>
  <c r="H82" i="1" s="1"/>
  <c r="E79" i="1"/>
  <c r="G79" i="1" s="1"/>
  <c r="I79" i="1" s="1"/>
  <c r="D79" i="1"/>
  <c r="F79" i="1" s="1"/>
  <c r="H79" i="1" s="1"/>
  <c r="E66" i="1"/>
  <c r="G66" i="1" s="1"/>
  <c r="I66" i="1" s="1"/>
  <c r="D66" i="1"/>
  <c r="F66" i="1" s="1"/>
  <c r="H66" i="1" s="1"/>
  <c r="E63" i="1"/>
  <c r="G63" i="1" s="1"/>
  <c r="I63" i="1" s="1"/>
  <c r="D63" i="1"/>
  <c r="F63" i="1" s="1"/>
  <c r="H63" i="1" s="1"/>
  <c r="E50" i="1"/>
  <c r="G50" i="1" s="1"/>
  <c r="I50" i="1" s="1"/>
  <c r="D50" i="1"/>
  <c r="F50" i="1" s="1"/>
  <c r="H50" i="1" s="1"/>
  <c r="E47" i="1"/>
  <c r="G47" i="1" s="1"/>
  <c r="I47" i="1" s="1"/>
  <c r="D47" i="1"/>
  <c r="F47" i="1" s="1"/>
  <c r="H47" i="1" s="1"/>
  <c r="E34" i="1"/>
  <c r="G34" i="1" s="1"/>
  <c r="I34" i="1" s="1"/>
  <c r="D34" i="1"/>
  <c r="F34" i="1" s="1"/>
  <c r="H34" i="1" s="1"/>
  <c r="E31" i="1"/>
  <c r="G31" i="1" s="1"/>
  <c r="I31" i="1" s="1"/>
  <c r="D31" i="1"/>
  <c r="F31" i="1" s="1"/>
  <c r="H31" i="1" s="1"/>
  <c r="E20" i="1"/>
  <c r="G20" i="1" s="1"/>
  <c r="I20" i="1" s="1"/>
  <c r="D20" i="1"/>
  <c r="F20" i="1" s="1"/>
  <c r="H20" i="1" s="1"/>
  <c r="E14" i="1"/>
  <c r="G14" i="1" s="1"/>
  <c r="I14" i="1" s="1"/>
  <c r="D14" i="1"/>
  <c r="F14" i="1" s="1"/>
  <c r="H14" i="1" s="1"/>
  <c r="E171" i="1"/>
  <c r="G171" i="1" s="1"/>
  <c r="I171" i="1" s="1"/>
  <c r="D171" i="1"/>
  <c r="F171" i="1" s="1"/>
  <c r="H171" i="1" s="1"/>
  <c r="E169" i="1"/>
  <c r="G169" i="1" s="1"/>
  <c r="I169" i="1" s="1"/>
  <c r="D169" i="1"/>
  <c r="F169" i="1" s="1"/>
  <c r="H169" i="1" s="1"/>
  <c r="E167" i="1"/>
  <c r="G167" i="1" s="1"/>
  <c r="I167" i="1" s="1"/>
  <c r="D167" i="1"/>
  <c r="F167" i="1" s="1"/>
  <c r="H167" i="1" s="1"/>
  <c r="E165" i="1"/>
  <c r="G165" i="1" s="1"/>
  <c r="I165" i="1" s="1"/>
  <c r="D165" i="1"/>
  <c r="F165" i="1" s="1"/>
  <c r="H165" i="1" s="1"/>
  <c r="E163" i="1"/>
  <c r="G163" i="1" s="1"/>
  <c r="I163" i="1" s="1"/>
  <c r="D163" i="1"/>
  <c r="F163" i="1" s="1"/>
  <c r="H163" i="1" s="1"/>
  <c r="E161" i="1"/>
  <c r="G161" i="1" s="1"/>
  <c r="I161" i="1" s="1"/>
  <c r="D161" i="1"/>
  <c r="F161" i="1" s="1"/>
  <c r="H161" i="1" s="1"/>
  <c r="E159" i="1"/>
  <c r="G159" i="1" s="1"/>
  <c r="I159" i="1" s="1"/>
  <c r="D159" i="1"/>
  <c r="F159" i="1" s="1"/>
  <c r="H159" i="1" s="1"/>
  <c r="E157" i="1"/>
  <c r="G157" i="1" s="1"/>
  <c r="I157" i="1" s="1"/>
  <c r="D157" i="1"/>
  <c r="F157" i="1" s="1"/>
  <c r="H157" i="1" s="1"/>
  <c r="E155" i="1"/>
  <c r="G155" i="1" s="1"/>
  <c r="I155" i="1" s="1"/>
  <c r="D155" i="1"/>
  <c r="F155" i="1" s="1"/>
  <c r="H155" i="1" s="1"/>
  <c r="E153" i="1"/>
  <c r="G153" i="1" s="1"/>
  <c r="I153" i="1" s="1"/>
  <c r="D153" i="1"/>
  <c r="F153" i="1" s="1"/>
  <c r="H153" i="1" s="1"/>
  <c r="E151" i="1"/>
  <c r="G151" i="1" s="1"/>
  <c r="I151" i="1" s="1"/>
  <c r="D151" i="1"/>
  <c r="F151" i="1" s="1"/>
  <c r="H151" i="1" s="1"/>
  <c r="E149" i="1"/>
  <c r="G149" i="1" s="1"/>
  <c r="I149" i="1" s="1"/>
  <c r="D149" i="1"/>
  <c r="F149" i="1" s="1"/>
  <c r="H149" i="1" s="1"/>
  <c r="E147" i="1"/>
  <c r="G147" i="1" s="1"/>
  <c r="I147" i="1" s="1"/>
  <c r="D147" i="1"/>
  <c r="F147" i="1" s="1"/>
  <c r="H147" i="1" s="1"/>
  <c r="E145" i="1"/>
  <c r="G145" i="1" s="1"/>
  <c r="I145" i="1" s="1"/>
  <c r="D145" i="1"/>
  <c r="F145" i="1" s="1"/>
  <c r="H145" i="1" s="1"/>
  <c r="E143" i="1"/>
  <c r="G143" i="1" s="1"/>
  <c r="I143" i="1" s="1"/>
  <c r="D143" i="1"/>
  <c r="F143" i="1" s="1"/>
  <c r="H143" i="1" s="1"/>
  <c r="E141" i="1"/>
  <c r="G141" i="1" s="1"/>
  <c r="I141" i="1" s="1"/>
  <c r="D141" i="1"/>
  <c r="F141" i="1" s="1"/>
  <c r="H141" i="1" s="1"/>
  <c r="E139" i="1"/>
  <c r="G139" i="1" s="1"/>
  <c r="I139" i="1" s="1"/>
  <c r="D139" i="1"/>
  <c r="F139" i="1" s="1"/>
  <c r="H139" i="1" s="1"/>
  <c r="E126" i="1"/>
  <c r="G126" i="1" s="1"/>
  <c r="I126" i="1" s="1"/>
  <c r="D126" i="1"/>
  <c r="F126" i="1" s="1"/>
  <c r="H126" i="1" s="1"/>
  <c r="E123" i="1"/>
  <c r="G123" i="1" s="1"/>
  <c r="I123" i="1" s="1"/>
  <c r="D123" i="1"/>
  <c r="F123" i="1" s="1"/>
  <c r="H123" i="1" s="1"/>
  <c r="E110" i="1"/>
  <c r="G110" i="1" s="1"/>
  <c r="I110" i="1" s="1"/>
  <c r="D110" i="1"/>
  <c r="F110" i="1" s="1"/>
  <c r="H110" i="1" s="1"/>
  <c r="E107" i="1"/>
  <c r="G107" i="1" s="1"/>
  <c r="I107" i="1" s="1"/>
  <c r="D107" i="1"/>
  <c r="F107" i="1" s="1"/>
  <c r="H107" i="1" s="1"/>
  <c r="E94" i="1"/>
  <c r="G94" i="1" s="1"/>
  <c r="I94" i="1" s="1"/>
  <c r="D94" i="1"/>
  <c r="F94" i="1" s="1"/>
  <c r="H94" i="1" s="1"/>
  <c r="E91" i="1"/>
  <c r="G91" i="1" s="1"/>
  <c r="I91" i="1" s="1"/>
  <c r="D91" i="1"/>
  <c r="F91" i="1" s="1"/>
  <c r="H91" i="1" s="1"/>
  <c r="E78" i="1"/>
  <c r="G78" i="1" s="1"/>
  <c r="I78" i="1" s="1"/>
  <c r="D78" i="1"/>
  <c r="F78" i="1" s="1"/>
  <c r="H78" i="1" s="1"/>
  <c r="E75" i="1"/>
  <c r="G75" i="1" s="1"/>
  <c r="I75" i="1" s="1"/>
  <c r="D75" i="1"/>
  <c r="F75" i="1" s="1"/>
  <c r="H75" i="1" s="1"/>
  <c r="E62" i="1"/>
  <c r="G62" i="1" s="1"/>
  <c r="I62" i="1" s="1"/>
  <c r="D62" i="1"/>
  <c r="F62" i="1" s="1"/>
  <c r="H62" i="1" s="1"/>
  <c r="E59" i="1"/>
  <c r="G59" i="1" s="1"/>
  <c r="I59" i="1" s="1"/>
  <c r="D59" i="1"/>
  <c r="F59" i="1" s="1"/>
  <c r="H59" i="1" s="1"/>
  <c r="E46" i="1"/>
  <c r="G46" i="1" s="1"/>
  <c r="I46" i="1" s="1"/>
  <c r="D46" i="1"/>
  <c r="F46" i="1" s="1"/>
  <c r="H46" i="1" s="1"/>
  <c r="E43" i="1"/>
  <c r="G43" i="1" s="1"/>
  <c r="I43" i="1" s="1"/>
  <c r="D43" i="1"/>
  <c r="F43" i="1" s="1"/>
  <c r="H43" i="1" s="1"/>
  <c r="E30" i="1"/>
  <c r="G30" i="1" s="1"/>
  <c r="I30" i="1" s="1"/>
  <c r="D30" i="1"/>
  <c r="F30" i="1" s="1"/>
  <c r="H30" i="1" s="1"/>
  <c r="E27" i="1"/>
  <c r="G27" i="1" s="1"/>
  <c r="I27" i="1" s="1"/>
  <c r="D27" i="1"/>
  <c r="F27" i="1" s="1"/>
  <c r="H27" i="1" s="1"/>
  <c r="E16" i="1"/>
  <c r="G16" i="1" s="1"/>
  <c r="I16" i="1" s="1"/>
  <c r="D16" i="1"/>
  <c r="F16" i="1" s="1"/>
  <c r="H16" i="1" s="1"/>
  <c r="E230" i="1"/>
  <c r="G230" i="1" s="1"/>
  <c r="I230" i="1" s="1"/>
  <c r="E228" i="1"/>
  <c r="G228" i="1" s="1"/>
  <c r="I228" i="1" s="1"/>
  <c r="E226" i="1"/>
  <c r="G226" i="1" s="1"/>
  <c r="I226" i="1" s="1"/>
  <c r="E224" i="1"/>
  <c r="G224" i="1" s="1"/>
  <c r="I224" i="1" s="1"/>
  <c r="E222" i="1"/>
  <c r="G222" i="1" s="1"/>
  <c r="I222" i="1" s="1"/>
  <c r="E220" i="1"/>
  <c r="G220" i="1" s="1"/>
  <c r="I220" i="1" s="1"/>
  <c r="E218" i="1"/>
  <c r="G218" i="1" s="1"/>
  <c r="I218" i="1" s="1"/>
  <c r="E216" i="1"/>
  <c r="G216" i="1" s="1"/>
  <c r="I216" i="1" s="1"/>
  <c r="E214" i="1"/>
  <c r="G214" i="1" s="1"/>
  <c r="I214" i="1" s="1"/>
  <c r="E212" i="1"/>
  <c r="G212" i="1" s="1"/>
  <c r="I212" i="1" s="1"/>
  <c r="E210" i="1"/>
  <c r="G210" i="1" s="1"/>
  <c r="I210" i="1" s="1"/>
  <c r="E208" i="1"/>
  <c r="G208" i="1" s="1"/>
  <c r="I208" i="1" s="1"/>
  <c r="E206" i="1"/>
  <c r="G206" i="1" s="1"/>
  <c r="I206" i="1" s="1"/>
  <c r="E204" i="1"/>
  <c r="G204" i="1" s="1"/>
  <c r="I204" i="1" s="1"/>
  <c r="E202" i="1"/>
  <c r="G202" i="1" s="1"/>
  <c r="I202" i="1" s="1"/>
  <c r="E200" i="1"/>
  <c r="G200" i="1" s="1"/>
  <c r="I200" i="1" s="1"/>
  <c r="E198" i="1"/>
  <c r="G198" i="1" s="1"/>
  <c r="I198" i="1" s="1"/>
  <c r="E196" i="1"/>
  <c r="G196" i="1" s="1"/>
  <c r="I196" i="1" s="1"/>
  <c r="E194" i="1"/>
  <c r="G194" i="1" s="1"/>
  <c r="I194" i="1" s="1"/>
  <c r="E192" i="1"/>
  <c r="G192" i="1" s="1"/>
  <c r="I192" i="1" s="1"/>
  <c r="E190" i="1"/>
  <c r="G190" i="1" s="1"/>
  <c r="I190" i="1" s="1"/>
  <c r="E188" i="1"/>
  <c r="G188" i="1" s="1"/>
  <c r="I188" i="1" s="1"/>
  <c r="E186" i="1"/>
  <c r="G186" i="1" s="1"/>
  <c r="I186" i="1" s="1"/>
  <c r="E184" i="1"/>
  <c r="G184" i="1" s="1"/>
  <c r="I184" i="1" s="1"/>
  <c r="E182" i="1"/>
  <c r="G182" i="1" s="1"/>
  <c r="I182" i="1" s="1"/>
  <c r="E180" i="1"/>
  <c r="G180" i="1" s="1"/>
  <c r="I180" i="1" s="1"/>
  <c r="E178" i="1"/>
  <c r="G178" i="1" s="1"/>
  <c r="I178" i="1" s="1"/>
  <c r="E176" i="1"/>
  <c r="G176" i="1" s="1"/>
  <c r="I176" i="1" s="1"/>
  <c r="E174" i="1"/>
  <c r="G174" i="1" s="1"/>
  <c r="I174" i="1" s="1"/>
  <c r="E172" i="1"/>
  <c r="G172" i="1" s="1"/>
  <c r="I172" i="1" s="1"/>
  <c r="E170" i="1"/>
  <c r="G170" i="1" s="1"/>
  <c r="I170" i="1" s="1"/>
  <c r="E168" i="1"/>
  <c r="G168" i="1" s="1"/>
  <c r="I168" i="1" s="1"/>
  <c r="E166" i="1"/>
  <c r="G166" i="1" s="1"/>
  <c r="I166" i="1" s="1"/>
  <c r="E164" i="1"/>
  <c r="G164" i="1" s="1"/>
  <c r="I164" i="1" s="1"/>
  <c r="E162" i="1"/>
  <c r="G162" i="1" s="1"/>
  <c r="I162" i="1" s="1"/>
  <c r="E160" i="1"/>
  <c r="G160" i="1" s="1"/>
  <c r="I160" i="1" s="1"/>
  <c r="E158" i="1"/>
  <c r="G158" i="1" s="1"/>
  <c r="I158" i="1" s="1"/>
  <c r="E156" i="1"/>
  <c r="G156" i="1" s="1"/>
  <c r="I156" i="1" s="1"/>
  <c r="E154" i="1"/>
  <c r="G154" i="1" s="1"/>
  <c r="I154" i="1" s="1"/>
  <c r="E152" i="1"/>
  <c r="G152" i="1" s="1"/>
  <c r="I152" i="1" s="1"/>
  <c r="E150" i="1"/>
  <c r="G150" i="1" s="1"/>
  <c r="I150" i="1" s="1"/>
  <c r="E148" i="1"/>
  <c r="G148" i="1" s="1"/>
  <c r="I148" i="1" s="1"/>
  <c r="E146" i="1"/>
  <c r="G146" i="1" s="1"/>
  <c r="I146" i="1" s="1"/>
  <c r="E144" i="1"/>
  <c r="G144" i="1" s="1"/>
  <c r="I144" i="1" s="1"/>
  <c r="E142" i="1"/>
  <c r="G142" i="1" s="1"/>
  <c r="I142" i="1" s="1"/>
  <c r="E140" i="1"/>
  <c r="G140" i="1" s="1"/>
  <c r="I140" i="1" s="1"/>
  <c r="E136" i="1"/>
  <c r="G136" i="1" s="1"/>
  <c r="I136" i="1" s="1"/>
  <c r="E132" i="1"/>
  <c r="G132" i="1" s="1"/>
  <c r="I132" i="1" s="1"/>
  <c r="E128" i="1"/>
  <c r="G128" i="1" s="1"/>
  <c r="I128" i="1" s="1"/>
  <c r="E124" i="1"/>
  <c r="G124" i="1" s="1"/>
  <c r="I124" i="1" s="1"/>
  <c r="E120" i="1"/>
  <c r="G120" i="1" s="1"/>
  <c r="I120" i="1" s="1"/>
  <c r="E116" i="1"/>
  <c r="G116" i="1" s="1"/>
  <c r="I116" i="1" s="1"/>
  <c r="E112" i="1"/>
  <c r="G112" i="1" s="1"/>
  <c r="I112" i="1" s="1"/>
  <c r="E108" i="1"/>
  <c r="G108" i="1" s="1"/>
  <c r="I108" i="1" s="1"/>
  <c r="E104" i="1"/>
  <c r="G104" i="1" s="1"/>
  <c r="I104" i="1" s="1"/>
  <c r="E100" i="1"/>
  <c r="G100" i="1" s="1"/>
  <c r="I100" i="1" s="1"/>
  <c r="E96" i="1"/>
  <c r="G96" i="1" s="1"/>
  <c r="I96" i="1" s="1"/>
  <c r="E92" i="1"/>
  <c r="G92" i="1" s="1"/>
  <c r="I92" i="1" s="1"/>
  <c r="E88" i="1"/>
  <c r="G88" i="1" s="1"/>
  <c r="I88" i="1" s="1"/>
  <c r="E84" i="1"/>
  <c r="G84" i="1" s="1"/>
  <c r="I84" i="1" s="1"/>
  <c r="E80" i="1"/>
  <c r="G80" i="1" s="1"/>
  <c r="I80" i="1" s="1"/>
  <c r="E76" i="1"/>
  <c r="G76" i="1" s="1"/>
  <c r="I76" i="1" s="1"/>
  <c r="E72" i="1"/>
  <c r="G72" i="1" s="1"/>
  <c r="I72" i="1" s="1"/>
  <c r="E68" i="1"/>
  <c r="G68" i="1" s="1"/>
  <c r="I68" i="1" s="1"/>
  <c r="E64" i="1"/>
  <c r="G64" i="1" s="1"/>
  <c r="I64" i="1" s="1"/>
  <c r="E60" i="1"/>
  <c r="G60" i="1" s="1"/>
  <c r="I60" i="1" s="1"/>
  <c r="E56" i="1"/>
  <c r="G56" i="1" s="1"/>
  <c r="I56" i="1" s="1"/>
  <c r="E52" i="1"/>
  <c r="G52" i="1" s="1"/>
  <c r="I52" i="1" s="1"/>
  <c r="E48" i="1"/>
  <c r="G48" i="1" s="1"/>
  <c r="I48" i="1" s="1"/>
  <c r="E44" i="1"/>
  <c r="G44" i="1" s="1"/>
  <c r="I44" i="1" s="1"/>
  <c r="E40" i="1"/>
  <c r="G40" i="1" s="1"/>
  <c r="I40" i="1" s="1"/>
  <c r="E36" i="1"/>
  <c r="G36" i="1" s="1"/>
  <c r="I36" i="1" s="1"/>
  <c r="E32" i="1"/>
  <c r="G32" i="1" s="1"/>
  <c r="I32" i="1" s="1"/>
  <c r="E28" i="1"/>
  <c r="G28" i="1" s="1"/>
  <c r="I28" i="1" s="1"/>
  <c r="E18" i="1"/>
  <c r="G18" i="1" s="1"/>
  <c r="I18" i="1" s="1"/>
  <c r="D18" i="1"/>
  <c r="F18" i="1" s="1"/>
  <c r="H18" i="1" s="1"/>
  <c r="I5" i="1" l="1"/>
  <c r="H6" i="1"/>
  <c r="I6" i="1"/>
  <c r="H5" i="1"/>
</calcChain>
</file>

<file path=xl/comments1.xml><?xml version="1.0" encoding="utf-8"?>
<comments xmlns="http://schemas.openxmlformats.org/spreadsheetml/2006/main">
  <authors>
    <author>7city</author>
  </authors>
  <commentList>
    <comment ref="C2" authorId="0" shapeId="0">
      <text>
        <r>
          <rPr>
            <sz val="9"/>
            <color indexed="81"/>
            <rFont val="Tahoma"/>
            <family val="2"/>
          </rPr>
          <t>=1/B2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>=1/B2^2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=AVERAGE(I11:I1010)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=VAR(I11:I1010)</t>
        </r>
      </text>
    </comment>
    <comment ref="B11" authorId="0" shapeId="0">
      <text>
        <r>
          <rPr>
            <sz val="9"/>
            <color indexed="81"/>
            <rFont val="Tahoma"/>
            <family val="2"/>
          </rPr>
          <t>=NORMSINV(RAND())</t>
        </r>
      </text>
    </comment>
    <comment ref="D11" authorId="0" shapeId="0">
      <text>
        <r>
          <rPr>
            <sz val="9"/>
            <color indexed="81"/>
            <rFont val="Tahoma"/>
            <family val="2"/>
          </rPr>
          <t>=B11</t>
        </r>
      </text>
    </comment>
    <comment ref="E11" authorId="0" shapeId="0">
      <text>
        <r>
          <rPr>
            <sz val="9"/>
            <color indexed="81"/>
            <rFont val="Tahoma"/>
            <family val="2"/>
          </rPr>
          <t>=$E$2*B11+SQRT(1-$E$2^2)*C11</t>
        </r>
      </text>
    </comment>
    <comment ref="F11" authorId="0" shapeId="0">
      <text>
        <r>
          <rPr>
            <sz val="9"/>
            <color indexed="81"/>
            <rFont val="Tahoma"/>
            <family val="2"/>
          </rPr>
          <t>=NORMSDIST(D11)</t>
        </r>
      </text>
    </comment>
    <comment ref="H11" authorId="0" shapeId="0">
      <text>
        <r>
          <rPr>
            <sz val="9"/>
            <color indexed="81"/>
            <rFont val="Tahoma"/>
            <family val="2"/>
          </rPr>
          <t>=-LN(1-F11)/$B$2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=-LN(1-G11)/$B$3</t>
        </r>
      </text>
    </comment>
  </commentList>
</comments>
</file>

<file path=xl/sharedStrings.xml><?xml version="1.0" encoding="utf-8"?>
<sst xmlns="http://schemas.openxmlformats.org/spreadsheetml/2006/main" count="16" uniqueCount="16">
  <si>
    <t>Company</t>
  </si>
  <si>
    <t>Intensity</t>
  </si>
  <si>
    <t>Mean</t>
  </si>
  <si>
    <t>Var</t>
  </si>
  <si>
    <t>rho</t>
  </si>
  <si>
    <t>Sim</t>
  </si>
  <si>
    <t>Z1</t>
  </si>
  <si>
    <t>Z2</t>
  </si>
  <si>
    <t>X1</t>
  </si>
  <si>
    <t>X2</t>
  </si>
  <si>
    <t>U1</t>
  </si>
  <si>
    <t>U2</t>
  </si>
  <si>
    <t>Tau1</t>
  </si>
  <si>
    <t>Tau2</t>
  </si>
  <si>
    <t>Emp Mean</t>
  </si>
  <si>
    <t>Emp Var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</si>
</sst>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9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2891294838145247E-2"/>
          <c:y val="4.8337414760953927E-2"/>
          <c:w val="0.87285170603674544"/>
          <c:h val="0.82701352522322269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Sheet1!$G$10</c:f>
              <c:strCache>
                <c:ptCount val="1"/>
                <c:pt idx="0">
                  <c:v>U2</c:v>
                </c:pt>
              </c:strCache>
            </c:strRef>
          </c:tx>
          <c:spPr>
            <a:ln w="28575">
              <a:noFill/>
            </a:ln>
          </c:spPr>
          <c:xVal>
            <c:numRef>
              <c:f>Sheet1!$F$11:$F$1010</c:f>
              <c:numCache>
                <c:formatCode>General</c:formatCode>
                <c:ptCount val="1000"/>
                <c:pt idx="0">
                  <c:v>0.8328116618391046</c:v>
                </c:pt>
                <c:pt idx="1">
                  <c:v>0.46842510024960193</c:v>
                </c:pt>
                <c:pt idx="2">
                  <c:v>0.8163763849616017</c:v>
                </c:pt>
                <c:pt idx="3">
                  <c:v>0.59568313752652868</c:v>
                </c:pt>
                <c:pt idx="4">
                  <c:v>5.7096380360598276E-2</c:v>
                </c:pt>
                <c:pt idx="5">
                  <c:v>0.53441349280962169</c:v>
                </c:pt>
                <c:pt idx="6">
                  <c:v>0.87431767121096371</c:v>
                </c:pt>
                <c:pt idx="7">
                  <c:v>0.65961848658133104</c:v>
                </c:pt>
                <c:pt idx="8">
                  <c:v>0.81354695783323061</c:v>
                </c:pt>
                <c:pt idx="9">
                  <c:v>0.35948449179397024</c:v>
                </c:pt>
                <c:pt idx="10">
                  <c:v>0.62977988861103129</c:v>
                </c:pt>
                <c:pt idx="11">
                  <c:v>0.94931358235414642</c:v>
                </c:pt>
                <c:pt idx="12">
                  <c:v>0.3385414868786929</c:v>
                </c:pt>
                <c:pt idx="13">
                  <c:v>0.68102573699207669</c:v>
                </c:pt>
                <c:pt idx="14">
                  <c:v>0.71337813211471179</c:v>
                </c:pt>
                <c:pt idx="15">
                  <c:v>0.15169316826194637</c:v>
                </c:pt>
                <c:pt idx="16">
                  <c:v>8.979985243710506E-2</c:v>
                </c:pt>
                <c:pt idx="17">
                  <c:v>0.65210953603048716</c:v>
                </c:pt>
                <c:pt idx="18">
                  <c:v>3.4687229911488517E-2</c:v>
                </c:pt>
                <c:pt idx="19">
                  <c:v>0.81843319517723312</c:v>
                </c:pt>
                <c:pt idx="20">
                  <c:v>0.67862085969092956</c:v>
                </c:pt>
                <c:pt idx="21">
                  <c:v>0.99746543045960667</c:v>
                </c:pt>
                <c:pt idx="22">
                  <c:v>0.53998160834596076</c:v>
                </c:pt>
                <c:pt idx="23">
                  <c:v>5.8955535006318727E-2</c:v>
                </c:pt>
                <c:pt idx="24">
                  <c:v>0.16913168533638218</c:v>
                </c:pt>
                <c:pt idx="25">
                  <c:v>0.10376680731849999</c:v>
                </c:pt>
                <c:pt idx="26">
                  <c:v>0.41907125202478768</c:v>
                </c:pt>
                <c:pt idx="27">
                  <c:v>6.1180606848093212E-2</c:v>
                </c:pt>
                <c:pt idx="28">
                  <c:v>0.65743886833704535</c:v>
                </c:pt>
                <c:pt idx="29">
                  <c:v>0.41051095958105421</c:v>
                </c:pt>
                <c:pt idx="30">
                  <c:v>0.47011151321211153</c:v>
                </c:pt>
                <c:pt idx="31">
                  <c:v>0.76639711162032353</c:v>
                </c:pt>
                <c:pt idx="32">
                  <c:v>0.38944362422583401</c:v>
                </c:pt>
                <c:pt idx="33">
                  <c:v>0.7439335790227809</c:v>
                </c:pt>
                <c:pt idx="34">
                  <c:v>0.25036261850725777</c:v>
                </c:pt>
                <c:pt idx="35">
                  <c:v>0.58113853924546388</c:v>
                </c:pt>
                <c:pt idx="36">
                  <c:v>0.10788005610899336</c:v>
                </c:pt>
                <c:pt idx="37">
                  <c:v>3.0930071047867276E-2</c:v>
                </c:pt>
                <c:pt idx="38">
                  <c:v>0.58273853946197018</c:v>
                </c:pt>
                <c:pt idx="39">
                  <c:v>0.72728867066018554</c:v>
                </c:pt>
                <c:pt idx="40">
                  <c:v>0.5929715357937213</c:v>
                </c:pt>
                <c:pt idx="41">
                  <c:v>0.73648524004300753</c:v>
                </c:pt>
                <c:pt idx="42">
                  <c:v>0.35508959213397406</c:v>
                </c:pt>
                <c:pt idx="43">
                  <c:v>0.56511522334446274</c:v>
                </c:pt>
                <c:pt idx="44">
                  <c:v>0.41241480707989597</c:v>
                </c:pt>
                <c:pt idx="45">
                  <c:v>0.26229051906417566</c:v>
                </c:pt>
                <c:pt idx="46">
                  <c:v>0.11092615780970627</c:v>
                </c:pt>
                <c:pt idx="47">
                  <c:v>0.27191653613699929</c:v>
                </c:pt>
                <c:pt idx="48">
                  <c:v>0.93531392813243053</c:v>
                </c:pt>
                <c:pt idx="49">
                  <c:v>0.5588285940063985</c:v>
                </c:pt>
                <c:pt idx="50">
                  <c:v>0.22766676627614973</c:v>
                </c:pt>
                <c:pt idx="51">
                  <c:v>0.69593151243914275</c:v>
                </c:pt>
                <c:pt idx="52">
                  <c:v>0.910577855093753</c:v>
                </c:pt>
                <c:pt idx="53">
                  <c:v>0.45257829012131878</c:v>
                </c:pt>
                <c:pt idx="54">
                  <c:v>0.49205246264267599</c:v>
                </c:pt>
                <c:pt idx="55">
                  <c:v>0.35617451935892308</c:v>
                </c:pt>
                <c:pt idx="56">
                  <c:v>0.70936539177932079</c:v>
                </c:pt>
                <c:pt idx="57">
                  <c:v>0.3522528207695495</c:v>
                </c:pt>
                <c:pt idx="58">
                  <c:v>0.59053241098219211</c:v>
                </c:pt>
                <c:pt idx="59">
                  <c:v>0.300250793409784</c:v>
                </c:pt>
                <c:pt idx="60">
                  <c:v>0.3454809936386849</c:v>
                </c:pt>
                <c:pt idx="61">
                  <c:v>0.73154549099129773</c:v>
                </c:pt>
                <c:pt idx="62">
                  <c:v>0.67516864076430849</c:v>
                </c:pt>
                <c:pt idx="63">
                  <c:v>0.13728292327346669</c:v>
                </c:pt>
                <c:pt idx="64">
                  <c:v>0.23427533381189708</c:v>
                </c:pt>
                <c:pt idx="65">
                  <c:v>0.71606162579806476</c:v>
                </c:pt>
                <c:pt idx="66">
                  <c:v>0.26898007543553532</c:v>
                </c:pt>
                <c:pt idx="67">
                  <c:v>6.1254214405322548E-2</c:v>
                </c:pt>
                <c:pt idx="68">
                  <c:v>0.25753171115786566</c:v>
                </c:pt>
                <c:pt idx="69">
                  <c:v>0.44306034035541386</c:v>
                </c:pt>
                <c:pt idx="70">
                  <c:v>0.63687967873783957</c:v>
                </c:pt>
                <c:pt idx="71">
                  <c:v>0.68596040027430516</c:v>
                </c:pt>
                <c:pt idx="72">
                  <c:v>0.9066940369303258</c:v>
                </c:pt>
                <c:pt idx="73">
                  <c:v>0.87241190410301361</c:v>
                </c:pt>
                <c:pt idx="74">
                  <c:v>1.7726113259191739E-2</c:v>
                </c:pt>
                <c:pt idx="75">
                  <c:v>0.22013202891590333</c:v>
                </c:pt>
                <c:pt idx="76">
                  <c:v>0.62938774594447944</c:v>
                </c:pt>
                <c:pt idx="77">
                  <c:v>0.79336690536517163</c:v>
                </c:pt>
                <c:pt idx="78">
                  <c:v>4.6244839381395141E-2</c:v>
                </c:pt>
                <c:pt idx="79">
                  <c:v>0.240731070527123</c:v>
                </c:pt>
                <c:pt idx="80">
                  <c:v>0.97028693154897305</c:v>
                </c:pt>
                <c:pt idx="81">
                  <c:v>0.99940596975588758</c:v>
                </c:pt>
                <c:pt idx="82">
                  <c:v>0.32054633597819115</c:v>
                </c:pt>
                <c:pt idx="83">
                  <c:v>0.23042863235668104</c:v>
                </c:pt>
                <c:pt idx="84">
                  <c:v>0.65716160147187974</c:v>
                </c:pt>
                <c:pt idx="85">
                  <c:v>2.8135944159510796E-3</c:v>
                </c:pt>
                <c:pt idx="86">
                  <c:v>0.72538997268066707</c:v>
                </c:pt>
                <c:pt idx="87">
                  <c:v>0.76129753948709245</c:v>
                </c:pt>
                <c:pt idx="88">
                  <c:v>2.2129399694487243E-2</c:v>
                </c:pt>
                <c:pt idx="89">
                  <c:v>0.60925929211381491</c:v>
                </c:pt>
                <c:pt idx="90">
                  <c:v>0.7250349957882849</c:v>
                </c:pt>
                <c:pt idx="91">
                  <c:v>0.71775696859779614</c:v>
                </c:pt>
                <c:pt idx="92">
                  <c:v>2.2644426260626786E-2</c:v>
                </c:pt>
                <c:pt idx="93">
                  <c:v>0.35290449637719473</c:v>
                </c:pt>
                <c:pt idx="94">
                  <c:v>0.82484892790672637</c:v>
                </c:pt>
                <c:pt idx="95">
                  <c:v>0.49942915298149526</c:v>
                </c:pt>
                <c:pt idx="96">
                  <c:v>0.29689848745033365</c:v>
                </c:pt>
                <c:pt idx="97">
                  <c:v>0.27064865334607868</c:v>
                </c:pt>
                <c:pt idx="98">
                  <c:v>0.33978789977588025</c:v>
                </c:pt>
                <c:pt idx="99">
                  <c:v>0.4675566764628788</c:v>
                </c:pt>
                <c:pt idx="100">
                  <c:v>0.76255751290110818</c:v>
                </c:pt>
                <c:pt idx="101">
                  <c:v>3.5408533141888306E-2</c:v>
                </c:pt>
                <c:pt idx="102">
                  <c:v>0.33532638639575285</c:v>
                </c:pt>
                <c:pt idx="103">
                  <c:v>0.30339548843459974</c:v>
                </c:pt>
                <c:pt idx="104">
                  <c:v>0.31829746399952147</c:v>
                </c:pt>
                <c:pt idx="105">
                  <c:v>0.83949945023537387</c:v>
                </c:pt>
                <c:pt idx="106">
                  <c:v>0.67909049545013267</c:v>
                </c:pt>
                <c:pt idx="107">
                  <c:v>0.81177641627091446</c:v>
                </c:pt>
                <c:pt idx="108">
                  <c:v>0.37378783076590438</c:v>
                </c:pt>
                <c:pt idx="109">
                  <c:v>0.5987462772598342</c:v>
                </c:pt>
                <c:pt idx="110">
                  <c:v>0.55244684024624247</c:v>
                </c:pt>
                <c:pt idx="111">
                  <c:v>0.88849220570525556</c:v>
                </c:pt>
                <c:pt idx="112">
                  <c:v>0.2260277011083888</c:v>
                </c:pt>
                <c:pt idx="113">
                  <c:v>0.88871575560056515</c:v>
                </c:pt>
                <c:pt idx="114">
                  <c:v>0.9431814309951384</c:v>
                </c:pt>
                <c:pt idx="115">
                  <c:v>0.50432812382663561</c:v>
                </c:pt>
                <c:pt idx="116">
                  <c:v>0.83282976027879674</c:v>
                </c:pt>
                <c:pt idx="117">
                  <c:v>0.87410758623324236</c:v>
                </c:pt>
                <c:pt idx="118">
                  <c:v>0.52235739962365535</c:v>
                </c:pt>
                <c:pt idx="119">
                  <c:v>0.56372814478237931</c:v>
                </c:pt>
                <c:pt idx="120">
                  <c:v>0.12806366850578171</c:v>
                </c:pt>
                <c:pt idx="121">
                  <c:v>0.9522024088963823</c:v>
                </c:pt>
                <c:pt idx="122">
                  <c:v>0.9907566673578041</c:v>
                </c:pt>
                <c:pt idx="123">
                  <c:v>0.44069670570951358</c:v>
                </c:pt>
                <c:pt idx="124">
                  <c:v>0.79210013250845557</c:v>
                </c:pt>
                <c:pt idx="125">
                  <c:v>0.10928103439585604</c:v>
                </c:pt>
                <c:pt idx="126">
                  <c:v>0.21257609517638557</c:v>
                </c:pt>
                <c:pt idx="127">
                  <c:v>0.47572782010256698</c:v>
                </c:pt>
                <c:pt idx="128">
                  <c:v>0.63047222437572481</c:v>
                </c:pt>
                <c:pt idx="129">
                  <c:v>0.8551652129202727</c:v>
                </c:pt>
                <c:pt idx="130">
                  <c:v>0.22244217796175544</c:v>
                </c:pt>
                <c:pt idx="131">
                  <c:v>0.68641608130574649</c:v>
                </c:pt>
                <c:pt idx="132">
                  <c:v>0.37039525731900463</c:v>
                </c:pt>
                <c:pt idx="133">
                  <c:v>0.16834364074139177</c:v>
                </c:pt>
                <c:pt idx="134">
                  <c:v>0.27878494801982057</c:v>
                </c:pt>
                <c:pt idx="135">
                  <c:v>3.933331325728151E-2</c:v>
                </c:pt>
                <c:pt idx="136">
                  <c:v>0.10817643300709263</c:v>
                </c:pt>
                <c:pt idx="137">
                  <c:v>0.61726756682900241</c:v>
                </c:pt>
                <c:pt idx="138">
                  <c:v>0.70738704102679317</c:v>
                </c:pt>
                <c:pt idx="139">
                  <c:v>0.18242298190737763</c:v>
                </c:pt>
                <c:pt idx="140">
                  <c:v>0.78215178728346502</c:v>
                </c:pt>
                <c:pt idx="141">
                  <c:v>0.77137915422740932</c:v>
                </c:pt>
                <c:pt idx="142">
                  <c:v>0.45428001322978284</c:v>
                </c:pt>
                <c:pt idx="143">
                  <c:v>0.52135395013787678</c:v>
                </c:pt>
                <c:pt idx="144">
                  <c:v>0.96109006622160631</c:v>
                </c:pt>
                <c:pt idx="145">
                  <c:v>0.10601149380359995</c:v>
                </c:pt>
                <c:pt idx="146">
                  <c:v>0.77676181561838209</c:v>
                </c:pt>
                <c:pt idx="147">
                  <c:v>0.33184935803677179</c:v>
                </c:pt>
                <c:pt idx="148">
                  <c:v>0.24728975029943934</c:v>
                </c:pt>
                <c:pt idx="149">
                  <c:v>0.72187069950760829</c:v>
                </c:pt>
                <c:pt idx="150">
                  <c:v>0.71520353173882911</c:v>
                </c:pt>
                <c:pt idx="151">
                  <c:v>0.67107747119444006</c:v>
                </c:pt>
                <c:pt idx="152">
                  <c:v>0.2234380578501293</c:v>
                </c:pt>
                <c:pt idx="153">
                  <c:v>0.30108417300351031</c:v>
                </c:pt>
                <c:pt idx="154">
                  <c:v>0.22778806172001376</c:v>
                </c:pt>
                <c:pt idx="155">
                  <c:v>0.89681867248745462</c:v>
                </c:pt>
                <c:pt idx="156">
                  <c:v>0.54396322726947433</c:v>
                </c:pt>
                <c:pt idx="157">
                  <c:v>0.62583373975424383</c:v>
                </c:pt>
                <c:pt idx="158">
                  <c:v>4.000028991366588E-2</c:v>
                </c:pt>
                <c:pt idx="159">
                  <c:v>0.37330657349691926</c:v>
                </c:pt>
                <c:pt idx="160">
                  <c:v>0.35251329878771592</c:v>
                </c:pt>
                <c:pt idx="161">
                  <c:v>0.2934132398746796</c:v>
                </c:pt>
                <c:pt idx="162">
                  <c:v>0.60505778870231586</c:v>
                </c:pt>
                <c:pt idx="163">
                  <c:v>0.43421070028113096</c:v>
                </c:pt>
                <c:pt idx="164">
                  <c:v>0.70098121846658901</c:v>
                </c:pt>
                <c:pt idx="165">
                  <c:v>0.88923230620904714</c:v>
                </c:pt>
                <c:pt idx="166">
                  <c:v>0.56599064939092725</c:v>
                </c:pt>
                <c:pt idx="167">
                  <c:v>0.82818166735470344</c:v>
                </c:pt>
                <c:pt idx="168">
                  <c:v>0.50728999437653788</c:v>
                </c:pt>
                <c:pt idx="169">
                  <c:v>0.76706018693344657</c:v>
                </c:pt>
                <c:pt idx="170">
                  <c:v>0.23267367022235413</c:v>
                </c:pt>
                <c:pt idx="171">
                  <c:v>0.81097728366075383</c:v>
                </c:pt>
                <c:pt idx="172">
                  <c:v>0.86052961403510531</c:v>
                </c:pt>
                <c:pt idx="173">
                  <c:v>0.69728025701753937</c:v>
                </c:pt>
                <c:pt idx="174">
                  <c:v>0.2694798620499208</c:v>
                </c:pt>
                <c:pt idx="175">
                  <c:v>0.42768579677788432</c:v>
                </c:pt>
                <c:pt idx="176">
                  <c:v>0.60029296843706392</c:v>
                </c:pt>
                <c:pt idx="177">
                  <c:v>0.76444499856008719</c:v>
                </c:pt>
                <c:pt idx="178">
                  <c:v>0.17635172115356473</c:v>
                </c:pt>
                <c:pt idx="179">
                  <c:v>4.642932749611331E-2</c:v>
                </c:pt>
                <c:pt idx="180">
                  <c:v>0.21362439102307174</c:v>
                </c:pt>
                <c:pt idx="181">
                  <c:v>0.58288403826447222</c:v>
                </c:pt>
                <c:pt idx="182">
                  <c:v>0.24369151026427371</c:v>
                </c:pt>
                <c:pt idx="183">
                  <c:v>0.27895021055851954</c:v>
                </c:pt>
                <c:pt idx="184">
                  <c:v>0.48976117508409212</c:v>
                </c:pt>
                <c:pt idx="185">
                  <c:v>0.85079741262265873</c:v>
                </c:pt>
                <c:pt idx="186">
                  <c:v>0.18541021149946429</c:v>
                </c:pt>
                <c:pt idx="187">
                  <c:v>0.75844782148252299</c:v>
                </c:pt>
                <c:pt idx="188">
                  <c:v>0.80159369866935726</c:v>
                </c:pt>
                <c:pt idx="189">
                  <c:v>3.7191840467037759E-2</c:v>
                </c:pt>
                <c:pt idx="190">
                  <c:v>0.30455372524829161</c:v>
                </c:pt>
                <c:pt idx="191">
                  <c:v>0.3008114200405731</c:v>
                </c:pt>
                <c:pt idx="192">
                  <c:v>0.57995258997774313</c:v>
                </c:pt>
                <c:pt idx="193">
                  <c:v>5.7235255030756139E-2</c:v>
                </c:pt>
                <c:pt idx="194">
                  <c:v>0.31784105806330015</c:v>
                </c:pt>
                <c:pt idx="195">
                  <c:v>0.39583222818008024</c:v>
                </c:pt>
                <c:pt idx="196">
                  <c:v>0.40720420359069909</c:v>
                </c:pt>
                <c:pt idx="197">
                  <c:v>1.6358779309340352E-2</c:v>
                </c:pt>
                <c:pt idx="198">
                  <c:v>0.44553609845373876</c:v>
                </c:pt>
                <c:pt idx="199">
                  <c:v>0.70587014538678172</c:v>
                </c:pt>
                <c:pt idx="200">
                  <c:v>0.84601406630342757</c:v>
                </c:pt>
                <c:pt idx="201">
                  <c:v>0.95755400458104334</c:v>
                </c:pt>
                <c:pt idx="202">
                  <c:v>2.6582254629071808E-2</c:v>
                </c:pt>
                <c:pt idx="203">
                  <c:v>0.78442533145355253</c:v>
                </c:pt>
                <c:pt idx="204">
                  <c:v>0.13738729349922191</c:v>
                </c:pt>
                <c:pt idx="205">
                  <c:v>0.24221163960875708</c:v>
                </c:pt>
                <c:pt idx="206">
                  <c:v>5.4508717845954388E-2</c:v>
                </c:pt>
                <c:pt idx="207">
                  <c:v>0.6102536689749487</c:v>
                </c:pt>
                <c:pt idx="208">
                  <c:v>2.527073120146207E-2</c:v>
                </c:pt>
                <c:pt idx="209">
                  <c:v>0.20219511619442695</c:v>
                </c:pt>
                <c:pt idx="210">
                  <c:v>0.68153534470066601</c:v>
                </c:pt>
                <c:pt idx="211">
                  <c:v>0.17128661726541883</c:v>
                </c:pt>
                <c:pt idx="212">
                  <c:v>0.67694733145555697</c:v>
                </c:pt>
                <c:pt idx="213">
                  <c:v>0.53637714421167271</c:v>
                </c:pt>
                <c:pt idx="214">
                  <c:v>0.67255880263987888</c:v>
                </c:pt>
                <c:pt idx="215">
                  <c:v>8.6213349543633799E-2</c:v>
                </c:pt>
                <c:pt idx="216">
                  <c:v>0.75807448372876562</c:v>
                </c:pt>
                <c:pt idx="217">
                  <c:v>0.47336569354620339</c:v>
                </c:pt>
                <c:pt idx="218">
                  <c:v>0.36932323127950611</c:v>
                </c:pt>
                <c:pt idx="219">
                  <c:v>0.58082923537850417</c:v>
                </c:pt>
                <c:pt idx="220">
                  <c:v>0.24655693104211734</c:v>
                </c:pt>
                <c:pt idx="221">
                  <c:v>0.83360823258375238</c:v>
                </c:pt>
                <c:pt idx="222">
                  <c:v>0.24558083287933502</c:v>
                </c:pt>
                <c:pt idx="223">
                  <c:v>0.88086310349757602</c:v>
                </c:pt>
                <c:pt idx="224">
                  <c:v>0.50532986662123114</c:v>
                </c:pt>
                <c:pt idx="225">
                  <c:v>0.22645317137033377</c:v>
                </c:pt>
                <c:pt idx="226">
                  <c:v>0.96566321934277444</c:v>
                </c:pt>
                <c:pt idx="227">
                  <c:v>0.93044982496105622</c:v>
                </c:pt>
                <c:pt idx="228">
                  <c:v>0.16954257653866314</c:v>
                </c:pt>
                <c:pt idx="229">
                  <c:v>0.33177415966132628</c:v>
                </c:pt>
                <c:pt idx="230">
                  <c:v>0.22413265428496057</c:v>
                </c:pt>
                <c:pt idx="231">
                  <c:v>0.85707586206411057</c:v>
                </c:pt>
                <c:pt idx="232">
                  <c:v>0.87096705577315958</c:v>
                </c:pt>
                <c:pt idx="233">
                  <c:v>0.63517359603029733</c:v>
                </c:pt>
                <c:pt idx="234">
                  <c:v>6.204338289058025E-2</c:v>
                </c:pt>
                <c:pt idx="235">
                  <c:v>0.24631576063484228</c:v>
                </c:pt>
                <c:pt idx="236">
                  <c:v>0.83615350552979284</c:v>
                </c:pt>
                <c:pt idx="237">
                  <c:v>9.7697931171778093E-2</c:v>
                </c:pt>
                <c:pt idx="238">
                  <c:v>0.53882470275375449</c:v>
                </c:pt>
                <c:pt idx="239">
                  <c:v>0.33274202808609432</c:v>
                </c:pt>
                <c:pt idx="240">
                  <c:v>0.36934052571129339</c:v>
                </c:pt>
                <c:pt idx="241">
                  <c:v>5.6926448504463427E-2</c:v>
                </c:pt>
                <c:pt idx="242">
                  <c:v>0.73949425961951687</c:v>
                </c:pt>
                <c:pt idx="243">
                  <c:v>0.76169598668162053</c:v>
                </c:pt>
                <c:pt idx="244">
                  <c:v>0.69434313799134728</c:v>
                </c:pt>
                <c:pt idx="245">
                  <c:v>0.48697940865753864</c:v>
                </c:pt>
                <c:pt idx="246">
                  <c:v>0.49349703316493132</c:v>
                </c:pt>
                <c:pt idx="247">
                  <c:v>0.86928803337690563</c:v>
                </c:pt>
                <c:pt idx="248">
                  <c:v>0.42278060553165853</c:v>
                </c:pt>
                <c:pt idx="249">
                  <c:v>0.92044877829815608</c:v>
                </c:pt>
                <c:pt idx="250">
                  <c:v>0.30985186101237056</c:v>
                </c:pt>
                <c:pt idx="251">
                  <c:v>0.62884704182805373</c:v>
                </c:pt>
                <c:pt idx="252">
                  <c:v>0.33272214199526584</c:v>
                </c:pt>
                <c:pt idx="253">
                  <c:v>0.4827585309732042</c:v>
                </c:pt>
                <c:pt idx="254">
                  <c:v>6.8667568930706843E-2</c:v>
                </c:pt>
                <c:pt idx="255">
                  <c:v>0.36948291309903569</c:v>
                </c:pt>
                <c:pt idx="256">
                  <c:v>0.40010268529419957</c:v>
                </c:pt>
                <c:pt idx="257">
                  <c:v>0.12250477057960672</c:v>
                </c:pt>
                <c:pt idx="258">
                  <c:v>0.20732978705570718</c:v>
                </c:pt>
                <c:pt idx="259">
                  <c:v>5.9376038699745941E-2</c:v>
                </c:pt>
                <c:pt idx="260">
                  <c:v>0.2154502586148728</c:v>
                </c:pt>
                <c:pt idx="261">
                  <c:v>0.30944710340397535</c:v>
                </c:pt>
                <c:pt idx="262">
                  <c:v>0.9027751658312827</c:v>
                </c:pt>
                <c:pt idx="263">
                  <c:v>0.94876465162960399</c:v>
                </c:pt>
                <c:pt idx="264">
                  <c:v>0.47502576559159349</c:v>
                </c:pt>
                <c:pt idx="265">
                  <c:v>0.70874138253383112</c:v>
                </c:pt>
                <c:pt idx="266">
                  <c:v>0.44058829243640729</c:v>
                </c:pt>
                <c:pt idx="267">
                  <c:v>0.10186895480072874</c:v>
                </c:pt>
                <c:pt idx="268">
                  <c:v>0.29597091673217141</c:v>
                </c:pt>
                <c:pt idx="269">
                  <c:v>0.83184911677149631</c:v>
                </c:pt>
                <c:pt idx="270">
                  <c:v>8.3485500725489548E-2</c:v>
                </c:pt>
                <c:pt idx="271">
                  <c:v>0.40976986166125201</c:v>
                </c:pt>
                <c:pt idx="272">
                  <c:v>0.71817899880788394</c:v>
                </c:pt>
                <c:pt idx="273">
                  <c:v>0.24104524771247254</c:v>
                </c:pt>
                <c:pt idx="274">
                  <c:v>0.16506647257863061</c:v>
                </c:pt>
                <c:pt idx="275">
                  <c:v>0.45761695268526226</c:v>
                </c:pt>
                <c:pt idx="276">
                  <c:v>2.5692323624106915E-2</c:v>
                </c:pt>
                <c:pt idx="277">
                  <c:v>0.91806990643060671</c:v>
                </c:pt>
                <c:pt idx="278">
                  <c:v>7.6492445861330458E-2</c:v>
                </c:pt>
                <c:pt idx="279">
                  <c:v>0.55758456405204559</c:v>
                </c:pt>
                <c:pt idx="280">
                  <c:v>0.81084848723106417</c:v>
                </c:pt>
                <c:pt idx="281">
                  <c:v>0.12583718007004849</c:v>
                </c:pt>
                <c:pt idx="282">
                  <c:v>0.40656110901443243</c:v>
                </c:pt>
                <c:pt idx="283">
                  <c:v>0.98797988025289607</c:v>
                </c:pt>
                <c:pt idx="284">
                  <c:v>0.24008475367927584</c:v>
                </c:pt>
                <c:pt idx="285">
                  <c:v>0.78836562187141246</c:v>
                </c:pt>
                <c:pt idx="286">
                  <c:v>0.85145029066091427</c:v>
                </c:pt>
                <c:pt idx="287">
                  <c:v>0.50049395360586124</c:v>
                </c:pt>
                <c:pt idx="288">
                  <c:v>0.32295234440961129</c:v>
                </c:pt>
                <c:pt idx="289">
                  <c:v>0.87550613926993248</c:v>
                </c:pt>
                <c:pt idx="290">
                  <c:v>0.11728307945734136</c:v>
                </c:pt>
                <c:pt idx="291">
                  <c:v>0.47049918559769399</c:v>
                </c:pt>
                <c:pt idx="292">
                  <c:v>0.46560577165946548</c:v>
                </c:pt>
                <c:pt idx="293">
                  <c:v>0.31911364059089187</c:v>
                </c:pt>
                <c:pt idx="294">
                  <c:v>0.27184917078897813</c:v>
                </c:pt>
                <c:pt idx="295">
                  <c:v>1.9934119151967841E-2</c:v>
                </c:pt>
                <c:pt idx="296">
                  <c:v>0.9212375186990075</c:v>
                </c:pt>
                <c:pt idx="297">
                  <c:v>7.8226199729237722E-2</c:v>
                </c:pt>
                <c:pt idx="298">
                  <c:v>0.4069065843483155</c:v>
                </c:pt>
                <c:pt idx="299">
                  <c:v>5.9997104919929378E-2</c:v>
                </c:pt>
                <c:pt idx="300">
                  <c:v>0.57389484396071866</c:v>
                </c:pt>
                <c:pt idx="301">
                  <c:v>0.42270922620706164</c:v>
                </c:pt>
                <c:pt idx="302">
                  <c:v>0.34513606003216407</c:v>
                </c:pt>
                <c:pt idx="303">
                  <c:v>1.8503129419764949E-2</c:v>
                </c:pt>
                <c:pt idx="304">
                  <c:v>0.12414155388816256</c:v>
                </c:pt>
                <c:pt idx="305">
                  <c:v>0.19648362723236187</c:v>
                </c:pt>
                <c:pt idx="306">
                  <c:v>8.7066376366748799E-2</c:v>
                </c:pt>
                <c:pt idx="307">
                  <c:v>0.65264864923640764</c:v>
                </c:pt>
                <c:pt idx="308">
                  <c:v>0.67071325431030915</c:v>
                </c:pt>
                <c:pt idx="309">
                  <c:v>0.75203010782547852</c:v>
                </c:pt>
                <c:pt idx="310">
                  <c:v>0.90450588555164013</c:v>
                </c:pt>
                <c:pt idx="311">
                  <c:v>0.8769372134840272</c:v>
                </c:pt>
                <c:pt idx="312">
                  <c:v>0.53210984920295956</c:v>
                </c:pt>
                <c:pt idx="313">
                  <c:v>0.88715105296055141</c:v>
                </c:pt>
                <c:pt idx="314">
                  <c:v>0.37734892135739556</c:v>
                </c:pt>
                <c:pt idx="315">
                  <c:v>0.43988079604434382</c:v>
                </c:pt>
                <c:pt idx="316">
                  <c:v>0.76149819582809763</c:v>
                </c:pt>
                <c:pt idx="317">
                  <c:v>0.75974661655357867</c:v>
                </c:pt>
                <c:pt idx="318">
                  <c:v>0.50240819724320596</c:v>
                </c:pt>
                <c:pt idx="319">
                  <c:v>0.81820921536812663</c:v>
                </c:pt>
                <c:pt idx="320">
                  <c:v>0.96712984086858145</c:v>
                </c:pt>
                <c:pt idx="321">
                  <c:v>0.96978873974408741</c:v>
                </c:pt>
                <c:pt idx="322">
                  <c:v>0.95361997421002187</c:v>
                </c:pt>
                <c:pt idx="323">
                  <c:v>0.32491408209137818</c:v>
                </c:pt>
                <c:pt idx="324">
                  <c:v>0.11960883414399701</c:v>
                </c:pt>
                <c:pt idx="325">
                  <c:v>0.22865168729024005</c:v>
                </c:pt>
                <c:pt idx="326">
                  <c:v>0.60480001298665798</c:v>
                </c:pt>
                <c:pt idx="327">
                  <c:v>0.91323718278839594</c:v>
                </c:pt>
                <c:pt idx="328">
                  <c:v>0.24069762121816213</c:v>
                </c:pt>
                <c:pt idx="329">
                  <c:v>0.70502979836355784</c:v>
                </c:pt>
                <c:pt idx="330">
                  <c:v>0.9918577701538468</c:v>
                </c:pt>
                <c:pt idx="331">
                  <c:v>0.1053111376493872</c:v>
                </c:pt>
                <c:pt idx="332">
                  <c:v>0.58985944757879705</c:v>
                </c:pt>
                <c:pt idx="333">
                  <c:v>0.99962252424782871</c:v>
                </c:pt>
                <c:pt idx="334">
                  <c:v>0.2736910477296528</c:v>
                </c:pt>
                <c:pt idx="335">
                  <c:v>0.6253038612107682</c:v>
                </c:pt>
                <c:pt idx="336">
                  <c:v>0.16344887339454925</c:v>
                </c:pt>
                <c:pt idx="337">
                  <c:v>0.14388460598304142</c:v>
                </c:pt>
                <c:pt idx="338">
                  <c:v>0.57888088088939227</c:v>
                </c:pt>
                <c:pt idx="339">
                  <c:v>5.4027548621295857E-2</c:v>
                </c:pt>
                <c:pt idx="340">
                  <c:v>0.77231870881163234</c:v>
                </c:pt>
                <c:pt idx="341">
                  <c:v>8.2969794333829047E-2</c:v>
                </c:pt>
                <c:pt idx="342">
                  <c:v>0.69819791004369369</c:v>
                </c:pt>
                <c:pt idx="343">
                  <c:v>0.25662824316440025</c:v>
                </c:pt>
                <c:pt idx="344">
                  <c:v>3.2680646798450619E-2</c:v>
                </c:pt>
                <c:pt idx="345">
                  <c:v>0.89048683264105755</c:v>
                </c:pt>
                <c:pt idx="346">
                  <c:v>0.19503638128384362</c:v>
                </c:pt>
                <c:pt idx="347">
                  <c:v>0.11839138060503826</c:v>
                </c:pt>
                <c:pt idx="348">
                  <c:v>0.37880732822905255</c:v>
                </c:pt>
                <c:pt idx="349">
                  <c:v>0.51190717197441615</c:v>
                </c:pt>
                <c:pt idx="350">
                  <c:v>0.24656763136978116</c:v>
                </c:pt>
                <c:pt idx="351">
                  <c:v>0.64968809936861704</c:v>
                </c:pt>
                <c:pt idx="352">
                  <c:v>0.26398422143702482</c:v>
                </c:pt>
                <c:pt idx="353">
                  <c:v>0.47045034059391344</c:v>
                </c:pt>
                <c:pt idx="354">
                  <c:v>0.76111361977286607</c:v>
                </c:pt>
                <c:pt idx="355">
                  <c:v>0.71534485804338155</c:v>
                </c:pt>
                <c:pt idx="356">
                  <c:v>3.7673525909212011E-2</c:v>
                </c:pt>
                <c:pt idx="357">
                  <c:v>0.55297797510181645</c:v>
                </c:pt>
                <c:pt idx="358">
                  <c:v>0.28188048447496339</c:v>
                </c:pt>
                <c:pt idx="359">
                  <c:v>0.65387680668961057</c:v>
                </c:pt>
                <c:pt idx="360">
                  <c:v>0.98172401566175316</c:v>
                </c:pt>
                <c:pt idx="361">
                  <c:v>0.72077548311907358</c:v>
                </c:pt>
                <c:pt idx="362">
                  <c:v>1.2696394844647371E-2</c:v>
                </c:pt>
                <c:pt idx="363">
                  <c:v>2.760780834743186E-3</c:v>
                </c:pt>
                <c:pt idx="364">
                  <c:v>0.16092627658222974</c:v>
                </c:pt>
                <c:pt idx="365">
                  <c:v>5.6693311216547804E-2</c:v>
                </c:pt>
                <c:pt idx="366">
                  <c:v>0.68485846898421965</c:v>
                </c:pt>
                <c:pt idx="367">
                  <c:v>0.93858598447109587</c:v>
                </c:pt>
                <c:pt idx="368">
                  <c:v>0.39802391340088805</c:v>
                </c:pt>
                <c:pt idx="369">
                  <c:v>0.86709472896462325</c:v>
                </c:pt>
                <c:pt idx="370">
                  <c:v>0.50758769631824685</c:v>
                </c:pt>
                <c:pt idx="371">
                  <c:v>0.83568644015005378</c:v>
                </c:pt>
                <c:pt idx="372">
                  <c:v>0.90711949355759347</c:v>
                </c:pt>
                <c:pt idx="373">
                  <c:v>2.4966863036203782E-2</c:v>
                </c:pt>
                <c:pt idx="374">
                  <c:v>0.91753924868166337</c:v>
                </c:pt>
                <c:pt idx="375">
                  <c:v>0.37724983733731776</c:v>
                </c:pt>
                <c:pt idx="376">
                  <c:v>0.83813193156070187</c:v>
                </c:pt>
                <c:pt idx="377">
                  <c:v>0.14573413031380372</c:v>
                </c:pt>
                <c:pt idx="378">
                  <c:v>0.50581122987438476</c:v>
                </c:pt>
                <c:pt idx="379">
                  <c:v>0.26228393926743654</c:v>
                </c:pt>
                <c:pt idx="380">
                  <c:v>0.56188935755224489</c:v>
                </c:pt>
                <c:pt idx="381">
                  <c:v>0.73831085654793482</c:v>
                </c:pt>
                <c:pt idx="382">
                  <c:v>0.25365065502756512</c:v>
                </c:pt>
                <c:pt idx="383">
                  <c:v>4.8437233720282115E-3</c:v>
                </c:pt>
                <c:pt idx="384">
                  <c:v>3.7644769513801406E-2</c:v>
                </c:pt>
                <c:pt idx="385">
                  <c:v>0.87649815888990257</c:v>
                </c:pt>
                <c:pt idx="386">
                  <c:v>0.23558704222364676</c:v>
                </c:pt>
                <c:pt idx="387">
                  <c:v>0.54553132635699708</c:v>
                </c:pt>
                <c:pt idx="388">
                  <c:v>4.4052775579744852E-2</c:v>
                </c:pt>
                <c:pt idx="389">
                  <c:v>0.38970782942374205</c:v>
                </c:pt>
                <c:pt idx="390">
                  <c:v>2.0072903409739235E-2</c:v>
                </c:pt>
                <c:pt idx="391">
                  <c:v>8.8182148859513351E-2</c:v>
                </c:pt>
                <c:pt idx="392">
                  <c:v>0.51011886021863295</c:v>
                </c:pt>
                <c:pt idx="393">
                  <c:v>0.23296799754986394</c:v>
                </c:pt>
                <c:pt idx="394">
                  <c:v>0.8438413030717955</c:v>
                </c:pt>
                <c:pt idx="395">
                  <c:v>0.82585065625367338</c:v>
                </c:pt>
                <c:pt idx="396">
                  <c:v>0.83322002743642221</c:v>
                </c:pt>
                <c:pt idx="397">
                  <c:v>4.4513176524204008E-2</c:v>
                </c:pt>
                <c:pt idx="398">
                  <c:v>0.27735714773316711</c:v>
                </c:pt>
                <c:pt idx="399">
                  <c:v>0.66297819199112995</c:v>
                </c:pt>
                <c:pt idx="400">
                  <c:v>0.25111294523395289</c:v>
                </c:pt>
                <c:pt idx="401">
                  <c:v>0.77024819976830405</c:v>
                </c:pt>
                <c:pt idx="402">
                  <c:v>0.66304056572526904</c:v>
                </c:pt>
                <c:pt idx="403">
                  <c:v>0.12732969601863106</c:v>
                </c:pt>
                <c:pt idx="404">
                  <c:v>0.81602803210445518</c:v>
                </c:pt>
                <c:pt idx="405">
                  <c:v>0.76468372098005155</c:v>
                </c:pt>
                <c:pt idx="406">
                  <c:v>0.18765037732114975</c:v>
                </c:pt>
                <c:pt idx="407">
                  <c:v>0.94747037320939609</c:v>
                </c:pt>
                <c:pt idx="408">
                  <c:v>8.1344151786226906E-2</c:v>
                </c:pt>
                <c:pt idx="409">
                  <c:v>0.12037465312935368</c:v>
                </c:pt>
                <c:pt idx="410">
                  <c:v>0.49640773138041472</c:v>
                </c:pt>
                <c:pt idx="411">
                  <c:v>0.31882398964107356</c:v>
                </c:pt>
                <c:pt idx="412">
                  <c:v>0.49407907385026684</c:v>
                </c:pt>
                <c:pt idx="413">
                  <c:v>0.55153181582151911</c:v>
                </c:pt>
                <c:pt idx="414">
                  <c:v>0.83580542175191253</c:v>
                </c:pt>
                <c:pt idx="415">
                  <c:v>1.4503964378761674E-2</c:v>
                </c:pt>
                <c:pt idx="416">
                  <c:v>0.54867248988557749</c:v>
                </c:pt>
                <c:pt idx="417">
                  <c:v>0.40412780947787474</c:v>
                </c:pt>
                <c:pt idx="418">
                  <c:v>0.90000641555913641</c:v>
                </c:pt>
                <c:pt idx="419">
                  <c:v>0.47197542834570105</c:v>
                </c:pt>
                <c:pt idx="420">
                  <c:v>0.85380152129699205</c:v>
                </c:pt>
                <c:pt idx="421">
                  <c:v>0.2866250391053291</c:v>
                </c:pt>
                <c:pt idx="422">
                  <c:v>0.79512934990431083</c:v>
                </c:pt>
                <c:pt idx="423">
                  <c:v>0.15400790246477725</c:v>
                </c:pt>
                <c:pt idx="424">
                  <c:v>0.1279825626794299</c:v>
                </c:pt>
                <c:pt idx="425">
                  <c:v>0.10082159625077156</c:v>
                </c:pt>
                <c:pt idx="426">
                  <c:v>0.8973290690704524</c:v>
                </c:pt>
                <c:pt idx="427">
                  <c:v>0.42005223969015132</c:v>
                </c:pt>
                <c:pt idx="428">
                  <c:v>0.6231772408257592</c:v>
                </c:pt>
                <c:pt idx="429">
                  <c:v>0.57113339204413904</c:v>
                </c:pt>
                <c:pt idx="430">
                  <c:v>2.4483664528041332E-2</c:v>
                </c:pt>
                <c:pt idx="431">
                  <c:v>0.84519036390690871</c:v>
                </c:pt>
                <c:pt idx="432">
                  <c:v>0.92222928878000165</c:v>
                </c:pt>
                <c:pt idx="433">
                  <c:v>0.79235583574579926</c:v>
                </c:pt>
                <c:pt idx="434">
                  <c:v>0.50774305527574992</c:v>
                </c:pt>
                <c:pt idx="435">
                  <c:v>0.19847167594184872</c:v>
                </c:pt>
                <c:pt idx="436">
                  <c:v>0.97861032552682115</c:v>
                </c:pt>
                <c:pt idx="437">
                  <c:v>0.8080928233607132</c:v>
                </c:pt>
                <c:pt idx="438">
                  <c:v>0.99649498124384617</c:v>
                </c:pt>
                <c:pt idx="439">
                  <c:v>0.55330813980364213</c:v>
                </c:pt>
                <c:pt idx="440">
                  <c:v>0.2038219778159647</c:v>
                </c:pt>
                <c:pt idx="441">
                  <c:v>0.4087334371980812</c:v>
                </c:pt>
                <c:pt idx="442">
                  <c:v>0.47666030403441584</c:v>
                </c:pt>
                <c:pt idx="443">
                  <c:v>0.33658581647036012</c:v>
                </c:pt>
                <c:pt idx="444">
                  <c:v>0.16883563340943905</c:v>
                </c:pt>
                <c:pt idx="445">
                  <c:v>0.46348177954599068</c:v>
                </c:pt>
                <c:pt idx="446">
                  <c:v>0.29299385497708741</c:v>
                </c:pt>
                <c:pt idx="447">
                  <c:v>2.5586161107885131E-2</c:v>
                </c:pt>
                <c:pt idx="448">
                  <c:v>0.99291223634423653</c:v>
                </c:pt>
                <c:pt idx="449">
                  <c:v>0.51574608511740327</c:v>
                </c:pt>
                <c:pt idx="450">
                  <c:v>0.10205087683213829</c:v>
                </c:pt>
                <c:pt idx="451">
                  <c:v>0.41319780535797468</c:v>
                </c:pt>
                <c:pt idx="452">
                  <c:v>0.60691813687119411</c:v>
                </c:pt>
                <c:pt idx="453">
                  <c:v>0.38253091733970535</c:v>
                </c:pt>
                <c:pt idx="454">
                  <c:v>0.10425628528645815</c:v>
                </c:pt>
                <c:pt idx="455">
                  <c:v>0.43656390418528535</c:v>
                </c:pt>
                <c:pt idx="456">
                  <c:v>0.14780286376994686</c:v>
                </c:pt>
                <c:pt idx="457">
                  <c:v>7.02625428646277E-2</c:v>
                </c:pt>
                <c:pt idx="458">
                  <c:v>0.32275093223317358</c:v>
                </c:pt>
                <c:pt idx="459">
                  <c:v>0.53400657609812729</c:v>
                </c:pt>
                <c:pt idx="460">
                  <c:v>0.12751067490169538</c:v>
                </c:pt>
                <c:pt idx="461">
                  <c:v>0.77209161076054067</c:v>
                </c:pt>
                <c:pt idx="462">
                  <c:v>0.45294289931538489</c:v>
                </c:pt>
                <c:pt idx="463">
                  <c:v>0.32430649271464268</c:v>
                </c:pt>
                <c:pt idx="464">
                  <c:v>0.86131399707488421</c:v>
                </c:pt>
                <c:pt idx="465">
                  <c:v>0.31400584235579454</c:v>
                </c:pt>
                <c:pt idx="466">
                  <c:v>0.82673161435398546</c:v>
                </c:pt>
                <c:pt idx="467">
                  <c:v>0.37915670596085077</c:v>
                </c:pt>
                <c:pt idx="468">
                  <c:v>0.39013160673438579</c:v>
                </c:pt>
                <c:pt idx="469">
                  <c:v>0.1792486020388622</c:v>
                </c:pt>
                <c:pt idx="470">
                  <c:v>0.87593306394881665</c:v>
                </c:pt>
                <c:pt idx="471">
                  <c:v>0.71068761542843362</c:v>
                </c:pt>
                <c:pt idx="472">
                  <c:v>0.39299269882074384</c:v>
                </c:pt>
                <c:pt idx="473">
                  <c:v>8.6821427979121638E-2</c:v>
                </c:pt>
                <c:pt idx="474">
                  <c:v>7.9555183947147806E-2</c:v>
                </c:pt>
                <c:pt idx="475">
                  <c:v>0.7126450559947155</c:v>
                </c:pt>
                <c:pt idx="476">
                  <c:v>0.64883616865848426</c:v>
                </c:pt>
                <c:pt idx="477">
                  <c:v>0.49816729863625198</c:v>
                </c:pt>
                <c:pt idx="478">
                  <c:v>1.9044235745369207E-2</c:v>
                </c:pt>
                <c:pt idx="479">
                  <c:v>0.44765607263286034</c:v>
                </c:pt>
                <c:pt idx="480">
                  <c:v>5.5173161290987663E-2</c:v>
                </c:pt>
                <c:pt idx="481">
                  <c:v>0.74444984015471938</c:v>
                </c:pt>
                <c:pt idx="482">
                  <c:v>0.19930019446875166</c:v>
                </c:pt>
                <c:pt idx="483">
                  <c:v>0.97730561571001995</c:v>
                </c:pt>
                <c:pt idx="484">
                  <c:v>0.94486889790124295</c:v>
                </c:pt>
                <c:pt idx="485">
                  <c:v>9.6034209747444324E-2</c:v>
                </c:pt>
                <c:pt idx="486">
                  <c:v>0.30497326399747748</c:v>
                </c:pt>
                <c:pt idx="487">
                  <c:v>0.70721182789297388</c:v>
                </c:pt>
                <c:pt idx="488">
                  <c:v>0.39363314222653567</c:v>
                </c:pt>
                <c:pt idx="489">
                  <c:v>0.19485341571464806</c:v>
                </c:pt>
                <c:pt idx="490">
                  <c:v>0.82463968799360976</c:v>
                </c:pt>
                <c:pt idx="491">
                  <c:v>0.6637094607608176</c:v>
                </c:pt>
                <c:pt idx="492">
                  <c:v>0.76218354015567558</c:v>
                </c:pt>
                <c:pt idx="493">
                  <c:v>0.43367405100173173</c:v>
                </c:pt>
                <c:pt idx="494">
                  <c:v>0.33345215245158033</c:v>
                </c:pt>
                <c:pt idx="495">
                  <c:v>0.18326363685971342</c:v>
                </c:pt>
                <c:pt idx="496">
                  <c:v>0.98900853510637976</c:v>
                </c:pt>
                <c:pt idx="497">
                  <c:v>0.97466053088005689</c:v>
                </c:pt>
                <c:pt idx="498">
                  <c:v>0.96470004269795762</c:v>
                </c:pt>
                <c:pt idx="499">
                  <c:v>0.76916088185509779</c:v>
                </c:pt>
                <c:pt idx="500">
                  <c:v>0.57265613435921359</c:v>
                </c:pt>
                <c:pt idx="501">
                  <c:v>1.5233958819980261E-2</c:v>
                </c:pt>
                <c:pt idx="502">
                  <c:v>0.6625456538251886</c:v>
                </c:pt>
                <c:pt idx="503">
                  <c:v>0.88665220996736316</c:v>
                </c:pt>
                <c:pt idx="504">
                  <c:v>0.64031211270902211</c:v>
                </c:pt>
                <c:pt idx="505">
                  <c:v>0.8873351603355909</c:v>
                </c:pt>
                <c:pt idx="506">
                  <c:v>0.15698774429610113</c:v>
                </c:pt>
                <c:pt idx="507">
                  <c:v>9.2871547939094058E-3</c:v>
                </c:pt>
                <c:pt idx="508">
                  <c:v>0.63743245040206054</c:v>
                </c:pt>
                <c:pt idx="509">
                  <c:v>0.44253450362338009</c:v>
                </c:pt>
                <c:pt idx="510">
                  <c:v>0.3532035742686383</c:v>
                </c:pt>
                <c:pt idx="511">
                  <c:v>0.78149183865868788</c:v>
                </c:pt>
                <c:pt idx="512">
                  <c:v>0.50185654219584097</c:v>
                </c:pt>
                <c:pt idx="513">
                  <c:v>0.32143332988109696</c:v>
                </c:pt>
                <c:pt idx="514">
                  <c:v>0.11179923273469017</c:v>
                </c:pt>
                <c:pt idx="515">
                  <c:v>3.6625933480350266E-2</c:v>
                </c:pt>
                <c:pt idx="516">
                  <c:v>0.90606177975732727</c:v>
                </c:pt>
                <c:pt idx="517">
                  <c:v>0.89814154328196338</c:v>
                </c:pt>
                <c:pt idx="518">
                  <c:v>0.33511260022276951</c:v>
                </c:pt>
                <c:pt idx="519">
                  <c:v>0.10486447904396054</c:v>
                </c:pt>
                <c:pt idx="520">
                  <c:v>0.65699737027558158</c:v>
                </c:pt>
                <c:pt idx="521">
                  <c:v>0.25369420658494773</c:v>
                </c:pt>
                <c:pt idx="522">
                  <c:v>0.17690679789201</c:v>
                </c:pt>
                <c:pt idx="523">
                  <c:v>0.91024953609350523</c:v>
                </c:pt>
                <c:pt idx="524">
                  <c:v>0.1424851666236738</c:v>
                </c:pt>
                <c:pt idx="525">
                  <c:v>0.41743999483358396</c:v>
                </c:pt>
                <c:pt idx="526">
                  <c:v>0.43651309030070973</c:v>
                </c:pt>
                <c:pt idx="527">
                  <c:v>0.75677823259083543</c:v>
                </c:pt>
                <c:pt idx="528">
                  <c:v>0.9261639917120682</c:v>
                </c:pt>
                <c:pt idx="529">
                  <c:v>0.19271517401553645</c:v>
                </c:pt>
                <c:pt idx="530">
                  <c:v>0.39251646183998667</c:v>
                </c:pt>
                <c:pt idx="531">
                  <c:v>0.62341640655761577</c:v>
                </c:pt>
                <c:pt idx="532">
                  <c:v>0.88101227946454364</c:v>
                </c:pt>
                <c:pt idx="533">
                  <c:v>0.41712512449110434</c:v>
                </c:pt>
                <c:pt idx="534">
                  <c:v>0.80290853347737756</c:v>
                </c:pt>
                <c:pt idx="535">
                  <c:v>0.30769226822657619</c:v>
                </c:pt>
                <c:pt idx="536">
                  <c:v>6.8913587239987653E-2</c:v>
                </c:pt>
                <c:pt idx="537">
                  <c:v>0.92573821950471746</c:v>
                </c:pt>
                <c:pt idx="538">
                  <c:v>0.74866540797241798</c:v>
                </c:pt>
                <c:pt idx="539">
                  <c:v>0.92799555763967723</c:v>
                </c:pt>
                <c:pt idx="540">
                  <c:v>0.74095154802257701</c:v>
                </c:pt>
                <c:pt idx="541">
                  <c:v>0.33198815780014607</c:v>
                </c:pt>
                <c:pt idx="542">
                  <c:v>0.84411596034042335</c:v>
                </c:pt>
                <c:pt idx="543">
                  <c:v>0.60822269796512063</c:v>
                </c:pt>
                <c:pt idx="544">
                  <c:v>0.48481596045637243</c:v>
                </c:pt>
                <c:pt idx="545">
                  <c:v>0.68313032794009865</c:v>
                </c:pt>
                <c:pt idx="546">
                  <c:v>0.20531356559116992</c:v>
                </c:pt>
                <c:pt idx="547">
                  <c:v>0.71716365006774907</c:v>
                </c:pt>
                <c:pt idx="548">
                  <c:v>0.62538040807483575</c:v>
                </c:pt>
                <c:pt idx="549">
                  <c:v>0.37057076037273096</c:v>
                </c:pt>
                <c:pt idx="550">
                  <c:v>0.3878918971265467</c:v>
                </c:pt>
                <c:pt idx="551">
                  <c:v>0.26810265775423114</c:v>
                </c:pt>
                <c:pt idx="552">
                  <c:v>9.7138271558839875E-2</c:v>
                </c:pt>
                <c:pt idx="553">
                  <c:v>0.28329695518753062</c:v>
                </c:pt>
                <c:pt idx="554">
                  <c:v>0.21948051717074044</c:v>
                </c:pt>
                <c:pt idx="555">
                  <c:v>0.96904577264232361</c:v>
                </c:pt>
                <c:pt idx="556">
                  <c:v>0.27715401047303756</c:v>
                </c:pt>
                <c:pt idx="557">
                  <c:v>0.55896299192622012</c:v>
                </c:pt>
                <c:pt idx="558">
                  <c:v>0.524417012531044</c:v>
                </c:pt>
                <c:pt idx="559">
                  <c:v>0.29013900429675366</c:v>
                </c:pt>
                <c:pt idx="560">
                  <c:v>0.33807959490649298</c:v>
                </c:pt>
                <c:pt idx="561">
                  <c:v>0.28420995743024252</c:v>
                </c:pt>
                <c:pt idx="562">
                  <c:v>8.8527205733862593E-2</c:v>
                </c:pt>
                <c:pt idx="563">
                  <c:v>0.69419418219495488</c:v>
                </c:pt>
                <c:pt idx="564">
                  <c:v>0.37719076741731183</c:v>
                </c:pt>
                <c:pt idx="565">
                  <c:v>0.21931319964759038</c:v>
                </c:pt>
                <c:pt idx="566">
                  <c:v>0.46971214368213443</c:v>
                </c:pt>
                <c:pt idx="567">
                  <c:v>0.42705869634320071</c:v>
                </c:pt>
                <c:pt idx="568">
                  <c:v>0.26001751556953989</c:v>
                </c:pt>
                <c:pt idx="569">
                  <c:v>0.27800015538195022</c:v>
                </c:pt>
                <c:pt idx="570">
                  <c:v>0.62754013197357938</c:v>
                </c:pt>
                <c:pt idx="571">
                  <c:v>0.51236183231738763</c:v>
                </c:pt>
                <c:pt idx="572">
                  <c:v>9.348387842696379E-2</c:v>
                </c:pt>
                <c:pt idx="573">
                  <c:v>0.3699290623646565</c:v>
                </c:pt>
                <c:pt idx="574">
                  <c:v>0.98198256168949383</c:v>
                </c:pt>
                <c:pt idx="575">
                  <c:v>0.93476597939537309</c:v>
                </c:pt>
                <c:pt idx="576">
                  <c:v>0.27407691749145247</c:v>
                </c:pt>
                <c:pt idx="577">
                  <c:v>3.993256883795307E-2</c:v>
                </c:pt>
                <c:pt idx="578">
                  <c:v>0.8923347085849298</c:v>
                </c:pt>
                <c:pt idx="579">
                  <c:v>0.98578647161901434</c:v>
                </c:pt>
                <c:pt idx="580">
                  <c:v>7.935656378918117E-2</c:v>
                </c:pt>
                <c:pt idx="581">
                  <c:v>0.89050664337677365</c:v>
                </c:pt>
                <c:pt idx="582">
                  <c:v>0.97764642145269953</c:v>
                </c:pt>
                <c:pt idx="583">
                  <c:v>0.42369953122626969</c:v>
                </c:pt>
                <c:pt idx="584">
                  <c:v>3.0976230147183554E-2</c:v>
                </c:pt>
                <c:pt idx="585">
                  <c:v>0.84795722719035505</c:v>
                </c:pt>
                <c:pt idx="586">
                  <c:v>0.81098961062846453</c:v>
                </c:pt>
                <c:pt idx="587">
                  <c:v>0.14172044473661599</c:v>
                </c:pt>
                <c:pt idx="588">
                  <c:v>6.8536679536091967E-3</c:v>
                </c:pt>
                <c:pt idx="589">
                  <c:v>0.8635730139484521</c:v>
                </c:pt>
                <c:pt idx="590">
                  <c:v>0.19762491568958829</c:v>
                </c:pt>
                <c:pt idx="591">
                  <c:v>0.78567048358788871</c:v>
                </c:pt>
                <c:pt idx="592">
                  <c:v>0.59820936106268408</c:v>
                </c:pt>
                <c:pt idx="593">
                  <c:v>0.40072782485159197</c:v>
                </c:pt>
                <c:pt idx="594">
                  <c:v>0.94959380556666839</c:v>
                </c:pt>
                <c:pt idx="595">
                  <c:v>0.45050144506462719</c:v>
                </c:pt>
                <c:pt idx="596">
                  <c:v>0.30765547603899634</c:v>
                </c:pt>
                <c:pt idx="597">
                  <c:v>0.87182725280240181</c:v>
                </c:pt>
                <c:pt idx="598">
                  <c:v>0.89504400451901123</c:v>
                </c:pt>
                <c:pt idx="599">
                  <c:v>0.71374549598270753</c:v>
                </c:pt>
                <c:pt idx="600">
                  <c:v>0.28108383650168839</c:v>
                </c:pt>
                <c:pt idx="601">
                  <c:v>0.36970584903684839</c:v>
                </c:pt>
                <c:pt idx="602">
                  <c:v>0.51194241147559327</c:v>
                </c:pt>
                <c:pt idx="603">
                  <c:v>0.66305881192279859</c:v>
                </c:pt>
                <c:pt idx="604">
                  <c:v>0.6226205358817829</c:v>
                </c:pt>
                <c:pt idx="605">
                  <c:v>0.6896023183340767</c:v>
                </c:pt>
                <c:pt idx="606">
                  <c:v>0.39173858902113745</c:v>
                </c:pt>
                <c:pt idx="607">
                  <c:v>0.38635628165184199</c:v>
                </c:pt>
                <c:pt idx="608">
                  <c:v>0.74670089473572498</c:v>
                </c:pt>
                <c:pt idx="609">
                  <c:v>0.32001714799313752</c:v>
                </c:pt>
                <c:pt idx="610">
                  <c:v>0.29458161735512511</c:v>
                </c:pt>
                <c:pt idx="611">
                  <c:v>0.25014815749276575</c:v>
                </c:pt>
                <c:pt idx="612">
                  <c:v>0.39001675447282302</c:v>
                </c:pt>
                <c:pt idx="613">
                  <c:v>0.88771470445312028</c:v>
                </c:pt>
                <c:pt idx="614">
                  <c:v>8.6145856021305894E-2</c:v>
                </c:pt>
                <c:pt idx="615">
                  <c:v>1.4241082022623296E-2</c:v>
                </c:pt>
                <c:pt idx="616">
                  <c:v>0.39309965754288434</c:v>
                </c:pt>
                <c:pt idx="617">
                  <c:v>0.8713805219772931</c:v>
                </c:pt>
                <c:pt idx="618">
                  <c:v>0.69302778990562675</c:v>
                </c:pt>
                <c:pt idx="619">
                  <c:v>0.57756562938132183</c:v>
                </c:pt>
                <c:pt idx="620">
                  <c:v>0.92234085698803159</c:v>
                </c:pt>
                <c:pt idx="621">
                  <c:v>2.318305678721843E-2</c:v>
                </c:pt>
                <c:pt idx="622">
                  <c:v>0.17006450104206827</c:v>
                </c:pt>
                <c:pt idx="623">
                  <c:v>0.11416342380069384</c:v>
                </c:pt>
                <c:pt idx="624">
                  <c:v>0.87210628227138842</c:v>
                </c:pt>
                <c:pt idx="625">
                  <c:v>0.14577826263708615</c:v>
                </c:pt>
                <c:pt idx="626">
                  <c:v>0.71743084360351339</c:v>
                </c:pt>
                <c:pt idx="627">
                  <c:v>0.96125692012122665</c:v>
                </c:pt>
                <c:pt idx="628">
                  <c:v>0.60481255301073378</c:v>
                </c:pt>
                <c:pt idx="629">
                  <c:v>0.60127703108206154</c:v>
                </c:pt>
                <c:pt idx="630">
                  <c:v>0.98052354577734657</c:v>
                </c:pt>
                <c:pt idx="631">
                  <c:v>0.23032788675384738</c:v>
                </c:pt>
                <c:pt idx="632">
                  <c:v>0.92872033191376724</c:v>
                </c:pt>
                <c:pt idx="633">
                  <c:v>0.55718231708471055</c:v>
                </c:pt>
                <c:pt idx="634">
                  <c:v>0.23863658586373479</c:v>
                </c:pt>
                <c:pt idx="635">
                  <c:v>0.86474588181056045</c:v>
                </c:pt>
                <c:pt idx="636">
                  <c:v>0.36799953231254934</c:v>
                </c:pt>
                <c:pt idx="637">
                  <c:v>0.47018955339190993</c:v>
                </c:pt>
                <c:pt idx="638">
                  <c:v>7.6893353635812706E-2</c:v>
                </c:pt>
                <c:pt idx="639">
                  <c:v>0.77562986827169123</c:v>
                </c:pt>
                <c:pt idx="640">
                  <c:v>0.75846900281145113</c:v>
                </c:pt>
                <c:pt idx="641">
                  <c:v>0.86860341434895882</c:v>
                </c:pt>
                <c:pt idx="642">
                  <c:v>0.59741257644376744</c:v>
                </c:pt>
                <c:pt idx="643">
                  <c:v>0.37867929012710955</c:v>
                </c:pt>
                <c:pt idx="644">
                  <c:v>0.64514816350336435</c:v>
                </c:pt>
                <c:pt idx="645">
                  <c:v>0.54169628371696044</c:v>
                </c:pt>
                <c:pt idx="646">
                  <c:v>0.46230324132227452</c:v>
                </c:pt>
                <c:pt idx="647">
                  <c:v>0.18982855520714048</c:v>
                </c:pt>
                <c:pt idx="648">
                  <c:v>0.66079969297923669</c:v>
                </c:pt>
                <c:pt idx="649">
                  <c:v>9.3677741976695511E-2</c:v>
                </c:pt>
                <c:pt idx="650">
                  <c:v>0.18071442460764042</c:v>
                </c:pt>
                <c:pt idx="651">
                  <c:v>0.3961870033431078</c:v>
                </c:pt>
                <c:pt idx="652">
                  <c:v>0.98249019424659856</c:v>
                </c:pt>
                <c:pt idx="653">
                  <c:v>0.17972393896441094</c:v>
                </c:pt>
                <c:pt idx="654">
                  <c:v>0.62443524513820681</c:v>
                </c:pt>
                <c:pt idx="655">
                  <c:v>0.32334450895185829</c:v>
                </c:pt>
                <c:pt idx="656">
                  <c:v>2.9067571770485957E-2</c:v>
                </c:pt>
                <c:pt idx="657">
                  <c:v>0.78473523297655856</c:v>
                </c:pt>
                <c:pt idx="658">
                  <c:v>0.90771965728991888</c:v>
                </c:pt>
                <c:pt idx="659">
                  <c:v>0.78299669367977842</c:v>
                </c:pt>
                <c:pt idx="660">
                  <c:v>0.22522129182791645</c:v>
                </c:pt>
                <c:pt idx="661">
                  <c:v>3.7249917487277802E-2</c:v>
                </c:pt>
                <c:pt idx="662">
                  <c:v>0.71272682964114498</c:v>
                </c:pt>
                <c:pt idx="663">
                  <c:v>0.35772951936952913</c:v>
                </c:pt>
                <c:pt idx="664">
                  <c:v>0.36912602327286503</c:v>
                </c:pt>
                <c:pt idx="665">
                  <c:v>0.12098487162648856</c:v>
                </c:pt>
                <c:pt idx="666">
                  <c:v>0.23737731370519566</c:v>
                </c:pt>
                <c:pt idx="667">
                  <c:v>0.217872319478708</c:v>
                </c:pt>
                <c:pt idx="668">
                  <c:v>0.35645093168992265</c:v>
                </c:pt>
                <c:pt idx="669">
                  <c:v>0.6416011352071278</c:v>
                </c:pt>
                <c:pt idx="670">
                  <c:v>0.42756500118175766</c:v>
                </c:pt>
                <c:pt idx="671">
                  <c:v>0.71843105336137669</c:v>
                </c:pt>
                <c:pt idx="672">
                  <c:v>0.37692605066105667</c:v>
                </c:pt>
                <c:pt idx="673">
                  <c:v>0.32957302296067492</c:v>
                </c:pt>
                <c:pt idx="674">
                  <c:v>0.59239428484712975</c:v>
                </c:pt>
                <c:pt idx="675">
                  <c:v>0.73974159589817656</c:v>
                </c:pt>
                <c:pt idx="676">
                  <c:v>0.27822047143636575</c:v>
                </c:pt>
                <c:pt idx="677">
                  <c:v>0.60283469263692957</c:v>
                </c:pt>
                <c:pt idx="678">
                  <c:v>0.65055461211397902</c:v>
                </c:pt>
                <c:pt idx="679">
                  <c:v>0.35660213529643681</c:v>
                </c:pt>
                <c:pt idx="680">
                  <c:v>0.89386047162212423</c:v>
                </c:pt>
                <c:pt idx="681">
                  <c:v>0.94111068770381057</c:v>
                </c:pt>
                <c:pt idx="682">
                  <c:v>0.92852052764116555</c:v>
                </c:pt>
                <c:pt idx="683">
                  <c:v>6.2854506713567945E-2</c:v>
                </c:pt>
                <c:pt idx="684">
                  <c:v>0.6607306553917337</c:v>
                </c:pt>
                <c:pt idx="685">
                  <c:v>0.61295733874946134</c:v>
                </c:pt>
                <c:pt idx="686">
                  <c:v>0.48111724864799699</c:v>
                </c:pt>
                <c:pt idx="687">
                  <c:v>0.38923081819776217</c:v>
                </c:pt>
                <c:pt idx="688">
                  <c:v>0.66058229374702149</c:v>
                </c:pt>
                <c:pt idx="689">
                  <c:v>0.19147646594199688</c:v>
                </c:pt>
                <c:pt idx="690">
                  <c:v>0.18591679386820878</c:v>
                </c:pt>
                <c:pt idx="691">
                  <c:v>0.36265240245733071</c:v>
                </c:pt>
                <c:pt idx="692">
                  <c:v>0.23207184877691367</c:v>
                </c:pt>
                <c:pt idx="693">
                  <c:v>0.41581665817472457</c:v>
                </c:pt>
                <c:pt idx="694">
                  <c:v>0.14319524622257596</c:v>
                </c:pt>
                <c:pt idx="695">
                  <c:v>0.39729800333124643</c:v>
                </c:pt>
                <c:pt idx="696">
                  <c:v>0.61434640100230609</c:v>
                </c:pt>
                <c:pt idx="697">
                  <c:v>0.56897718920079865</c:v>
                </c:pt>
                <c:pt idx="698">
                  <c:v>0.4512156472111607</c:v>
                </c:pt>
                <c:pt idx="699">
                  <c:v>0.49950846022544249</c:v>
                </c:pt>
                <c:pt idx="700">
                  <c:v>0.78255678291009589</c:v>
                </c:pt>
                <c:pt idx="701">
                  <c:v>5.4614020329631807E-2</c:v>
                </c:pt>
                <c:pt idx="702">
                  <c:v>0.22725048647991028</c:v>
                </c:pt>
                <c:pt idx="703">
                  <c:v>0.22167777795934099</c:v>
                </c:pt>
                <c:pt idx="704">
                  <c:v>0.18667832216764677</c:v>
                </c:pt>
                <c:pt idx="705">
                  <c:v>0.41199109694189207</c:v>
                </c:pt>
                <c:pt idx="706">
                  <c:v>0.15906944789433952</c:v>
                </c:pt>
                <c:pt idx="707">
                  <c:v>0.76055057222264977</c:v>
                </c:pt>
                <c:pt idx="708">
                  <c:v>0.98333801547940003</c:v>
                </c:pt>
                <c:pt idx="709">
                  <c:v>0.19075854852686785</c:v>
                </c:pt>
                <c:pt idx="710">
                  <c:v>0.85837226803209932</c:v>
                </c:pt>
                <c:pt idx="711">
                  <c:v>0.83307235574941396</c:v>
                </c:pt>
                <c:pt idx="712">
                  <c:v>0.95640370975049294</c:v>
                </c:pt>
                <c:pt idx="713">
                  <c:v>0.1017339609716664</c:v>
                </c:pt>
                <c:pt idx="714">
                  <c:v>0.24757532816215544</c:v>
                </c:pt>
                <c:pt idx="715">
                  <c:v>0.23688600254043349</c:v>
                </c:pt>
                <c:pt idx="716">
                  <c:v>0.89333836800857747</c:v>
                </c:pt>
                <c:pt idx="717">
                  <c:v>0.2850475420651733</c:v>
                </c:pt>
                <c:pt idx="718">
                  <c:v>4.2344034456721545E-2</c:v>
                </c:pt>
                <c:pt idx="719">
                  <c:v>0.89334530861792216</c:v>
                </c:pt>
                <c:pt idx="720">
                  <c:v>1.8519395161216576E-2</c:v>
                </c:pt>
                <c:pt idx="721">
                  <c:v>0.98036362629379503</c:v>
                </c:pt>
                <c:pt idx="722">
                  <c:v>0.19829290852939857</c:v>
                </c:pt>
                <c:pt idx="723">
                  <c:v>6.7768625619823927E-2</c:v>
                </c:pt>
                <c:pt idx="724">
                  <c:v>0.33052610234566571</c:v>
                </c:pt>
                <c:pt idx="725">
                  <c:v>2.5949730264301581E-2</c:v>
                </c:pt>
                <c:pt idx="726">
                  <c:v>0.46780816322874608</c:v>
                </c:pt>
                <c:pt idx="727">
                  <c:v>0.77224748438665691</c:v>
                </c:pt>
                <c:pt idx="728">
                  <c:v>0.80067232480371064</c:v>
                </c:pt>
                <c:pt idx="729">
                  <c:v>0.87889098847425706</c:v>
                </c:pt>
                <c:pt idx="730">
                  <c:v>0.78330743199357089</c:v>
                </c:pt>
                <c:pt idx="731">
                  <c:v>0.32504493532687906</c:v>
                </c:pt>
                <c:pt idx="732">
                  <c:v>0.54703382721668303</c:v>
                </c:pt>
                <c:pt idx="733">
                  <c:v>1.5210531247104255E-2</c:v>
                </c:pt>
                <c:pt idx="734">
                  <c:v>0.43093995599102808</c:v>
                </c:pt>
                <c:pt idx="735">
                  <c:v>0.36738948664086291</c:v>
                </c:pt>
                <c:pt idx="736">
                  <c:v>0.60434182166816353</c:v>
                </c:pt>
                <c:pt idx="737">
                  <c:v>0.80732700208852126</c:v>
                </c:pt>
                <c:pt idx="738">
                  <c:v>8.8082863324310687E-2</c:v>
                </c:pt>
                <c:pt idx="739">
                  <c:v>0.6996261228535845</c:v>
                </c:pt>
                <c:pt idx="740">
                  <c:v>0.92525539694676773</c:v>
                </c:pt>
                <c:pt idx="741">
                  <c:v>0.98412515827005431</c:v>
                </c:pt>
                <c:pt idx="742">
                  <c:v>0.99214484367117062</c:v>
                </c:pt>
                <c:pt idx="743">
                  <c:v>0.21620824519173507</c:v>
                </c:pt>
                <c:pt idx="744">
                  <c:v>0.96608675038004943</c:v>
                </c:pt>
                <c:pt idx="745">
                  <c:v>0.25196075369284621</c:v>
                </c:pt>
                <c:pt idx="746">
                  <c:v>0.75267685120622474</c:v>
                </c:pt>
                <c:pt idx="747">
                  <c:v>0.52917280369965825</c:v>
                </c:pt>
                <c:pt idx="748">
                  <c:v>0.83550619567511886</c:v>
                </c:pt>
                <c:pt idx="749">
                  <c:v>0.10822010066874785</c:v>
                </c:pt>
                <c:pt idx="750">
                  <c:v>0.34910952550020558</c:v>
                </c:pt>
                <c:pt idx="751">
                  <c:v>0.21162241028283324</c:v>
                </c:pt>
                <c:pt idx="752">
                  <c:v>0.759686935580423</c:v>
                </c:pt>
                <c:pt idx="753">
                  <c:v>0.26182778586856942</c:v>
                </c:pt>
                <c:pt idx="754">
                  <c:v>0.85060846043723959</c:v>
                </c:pt>
                <c:pt idx="755">
                  <c:v>6.2535157554630447E-2</c:v>
                </c:pt>
                <c:pt idx="756">
                  <c:v>0.51046987239595953</c:v>
                </c:pt>
                <c:pt idx="757">
                  <c:v>9.9105955820437616E-3</c:v>
                </c:pt>
                <c:pt idx="758">
                  <c:v>0.61102323693774829</c:v>
                </c:pt>
                <c:pt idx="759">
                  <c:v>0.18969928875369799</c:v>
                </c:pt>
                <c:pt idx="760">
                  <c:v>0.57845689219958285</c:v>
                </c:pt>
                <c:pt idx="761">
                  <c:v>0.52282156931010138</c:v>
                </c:pt>
                <c:pt idx="762">
                  <c:v>0.35843933384508397</c:v>
                </c:pt>
                <c:pt idx="763">
                  <c:v>0.60844396413444513</c:v>
                </c:pt>
                <c:pt idx="764">
                  <c:v>0.88608552701975407</c:v>
                </c:pt>
                <c:pt idx="765">
                  <c:v>0.43328044000860999</c:v>
                </c:pt>
                <c:pt idx="766">
                  <c:v>0.11349223717125038</c:v>
                </c:pt>
                <c:pt idx="767">
                  <c:v>0.16235471463428214</c:v>
                </c:pt>
                <c:pt idx="768">
                  <c:v>0.14408820122252675</c:v>
                </c:pt>
                <c:pt idx="769">
                  <c:v>0.9698438528945692</c:v>
                </c:pt>
                <c:pt idx="770">
                  <c:v>0.4209481988161079</c:v>
                </c:pt>
                <c:pt idx="771">
                  <c:v>0.72468238873882174</c:v>
                </c:pt>
                <c:pt idx="772">
                  <c:v>4.8007158902646098E-2</c:v>
                </c:pt>
                <c:pt idx="773">
                  <c:v>0.52128422531362539</c:v>
                </c:pt>
                <c:pt idx="774">
                  <c:v>0.54833706020149942</c:v>
                </c:pt>
                <c:pt idx="775">
                  <c:v>0.7402325654317824</c:v>
                </c:pt>
                <c:pt idx="776">
                  <c:v>0.70495993211623098</c:v>
                </c:pt>
                <c:pt idx="777">
                  <c:v>0.28949734448622982</c:v>
                </c:pt>
                <c:pt idx="778">
                  <c:v>3.6503823157353454E-2</c:v>
                </c:pt>
                <c:pt idx="779">
                  <c:v>0.70348684165847275</c:v>
                </c:pt>
                <c:pt idx="780">
                  <c:v>0.14591357071472658</c:v>
                </c:pt>
                <c:pt idx="781">
                  <c:v>0.66927470263908029</c:v>
                </c:pt>
                <c:pt idx="782">
                  <c:v>0.87840529150461943</c:v>
                </c:pt>
                <c:pt idx="783">
                  <c:v>0.26640920697655712</c:v>
                </c:pt>
                <c:pt idx="784">
                  <c:v>7.2050636720488573E-2</c:v>
                </c:pt>
                <c:pt idx="785">
                  <c:v>0.23632744876704742</c:v>
                </c:pt>
                <c:pt idx="786">
                  <c:v>0.73959834478010356</c:v>
                </c:pt>
                <c:pt idx="787">
                  <c:v>0.22287129678729023</c:v>
                </c:pt>
                <c:pt idx="788">
                  <c:v>0.3411105799804709</c:v>
                </c:pt>
                <c:pt idx="789">
                  <c:v>0.43358527832261751</c:v>
                </c:pt>
                <c:pt idx="790">
                  <c:v>0.74854695986790887</c:v>
                </c:pt>
                <c:pt idx="791">
                  <c:v>7.9040620215954982E-2</c:v>
                </c:pt>
                <c:pt idx="792">
                  <c:v>0.74480398122971403</c:v>
                </c:pt>
                <c:pt idx="793">
                  <c:v>0.57821543708299095</c:v>
                </c:pt>
                <c:pt idx="794">
                  <c:v>0.19884634157985481</c:v>
                </c:pt>
                <c:pt idx="795">
                  <c:v>0.76880144819887875</c:v>
                </c:pt>
                <c:pt idx="796">
                  <c:v>0.72649214704525855</c:v>
                </c:pt>
                <c:pt idx="797">
                  <c:v>0.18621760976834056</c:v>
                </c:pt>
                <c:pt idx="798">
                  <c:v>0.17722309548186527</c:v>
                </c:pt>
                <c:pt idx="799">
                  <c:v>0.60447840707647993</c:v>
                </c:pt>
                <c:pt idx="800">
                  <c:v>8.9716768004781497E-2</c:v>
                </c:pt>
                <c:pt idx="801">
                  <c:v>0.52686192079869909</c:v>
                </c:pt>
                <c:pt idx="802">
                  <c:v>0.38698654596536719</c:v>
                </c:pt>
                <c:pt idx="803">
                  <c:v>0.81590309406219996</c:v>
                </c:pt>
                <c:pt idx="804">
                  <c:v>0.2080932772070419</c:v>
                </c:pt>
                <c:pt idx="805">
                  <c:v>0.87755941972944818</c:v>
                </c:pt>
                <c:pt idx="806">
                  <c:v>0.24983951803502513</c:v>
                </c:pt>
                <c:pt idx="807">
                  <c:v>0.85584982917391805</c:v>
                </c:pt>
                <c:pt idx="808">
                  <c:v>0.71456450558756679</c:v>
                </c:pt>
                <c:pt idx="809">
                  <c:v>0.44425049080533763</c:v>
                </c:pt>
                <c:pt idx="810">
                  <c:v>0.96216465153538078</c:v>
                </c:pt>
                <c:pt idx="811">
                  <c:v>0.74172159881917898</c:v>
                </c:pt>
                <c:pt idx="812">
                  <c:v>3.8079592726519187E-2</c:v>
                </c:pt>
                <c:pt idx="813">
                  <c:v>0.57854786027981586</c:v>
                </c:pt>
                <c:pt idx="814">
                  <c:v>0.41044568139604176</c:v>
                </c:pt>
                <c:pt idx="815">
                  <c:v>0.52334267646438093</c:v>
                </c:pt>
                <c:pt idx="816">
                  <c:v>0.22393257913008741</c:v>
                </c:pt>
                <c:pt idx="817">
                  <c:v>0.38531279409996644</c:v>
                </c:pt>
                <c:pt idx="818">
                  <c:v>0.92589228403401258</c:v>
                </c:pt>
                <c:pt idx="819">
                  <c:v>0.46504176646038764</c:v>
                </c:pt>
                <c:pt idx="820">
                  <c:v>0.12796267144677842</c:v>
                </c:pt>
                <c:pt idx="821">
                  <c:v>0.15156574970129527</c:v>
                </c:pt>
                <c:pt idx="822">
                  <c:v>0.83331180774074132</c:v>
                </c:pt>
                <c:pt idx="823">
                  <c:v>0.73528354548961539</c:v>
                </c:pt>
                <c:pt idx="824">
                  <c:v>0.2750067442399311</c:v>
                </c:pt>
                <c:pt idx="825">
                  <c:v>0.6607686036136311</c:v>
                </c:pt>
                <c:pt idx="826">
                  <c:v>0.65101997528658262</c:v>
                </c:pt>
                <c:pt idx="827">
                  <c:v>0.48005599621211992</c:v>
                </c:pt>
                <c:pt idx="828">
                  <c:v>0.27217063454596102</c:v>
                </c:pt>
                <c:pt idx="829">
                  <c:v>0.20070861800943535</c:v>
                </c:pt>
                <c:pt idx="830">
                  <c:v>0.71428300100654352</c:v>
                </c:pt>
                <c:pt idx="831">
                  <c:v>0.19397602466814903</c:v>
                </c:pt>
                <c:pt idx="832">
                  <c:v>0.14587848515242405</c:v>
                </c:pt>
                <c:pt idx="833">
                  <c:v>0.17804262348028593</c:v>
                </c:pt>
                <c:pt idx="834">
                  <c:v>0.1230520984958917</c:v>
                </c:pt>
                <c:pt idx="835">
                  <c:v>0.5740392322323854</c:v>
                </c:pt>
                <c:pt idx="836">
                  <c:v>0.88635944003913858</c:v>
                </c:pt>
                <c:pt idx="837">
                  <c:v>0.9263533927863784</c:v>
                </c:pt>
                <c:pt idx="838">
                  <c:v>0.12220683634081064</c:v>
                </c:pt>
                <c:pt idx="839">
                  <c:v>0.71941824100935559</c:v>
                </c:pt>
                <c:pt idx="840">
                  <c:v>0.26447243368667278</c:v>
                </c:pt>
                <c:pt idx="841">
                  <c:v>0.73345832116451981</c:v>
                </c:pt>
                <c:pt idx="842">
                  <c:v>0.81925452689978184</c:v>
                </c:pt>
                <c:pt idx="843">
                  <c:v>0.67558447552652112</c:v>
                </c:pt>
                <c:pt idx="844">
                  <c:v>0.19535639788839981</c:v>
                </c:pt>
                <c:pt idx="845">
                  <c:v>0.64473241251566038</c:v>
                </c:pt>
                <c:pt idx="846">
                  <c:v>9.5020861065743742E-2</c:v>
                </c:pt>
                <c:pt idx="847">
                  <c:v>0.28412754932570661</c:v>
                </c:pt>
                <c:pt idx="848">
                  <c:v>8.2114743189314984E-2</c:v>
                </c:pt>
                <c:pt idx="849">
                  <c:v>0.28052954401107988</c:v>
                </c:pt>
                <c:pt idx="850">
                  <c:v>0.18455747194730843</c:v>
                </c:pt>
                <c:pt idx="851">
                  <c:v>0.49455086831829975</c:v>
                </c:pt>
                <c:pt idx="852">
                  <c:v>0.47241795441937329</c:v>
                </c:pt>
                <c:pt idx="853">
                  <c:v>0.73296159385933857</c:v>
                </c:pt>
                <c:pt idx="854">
                  <c:v>0.63855391658350902</c:v>
                </c:pt>
                <c:pt idx="855">
                  <c:v>0.10028474340783204</c:v>
                </c:pt>
                <c:pt idx="856">
                  <c:v>0.61828027357593274</c:v>
                </c:pt>
                <c:pt idx="857">
                  <c:v>2.484484201330461E-2</c:v>
                </c:pt>
                <c:pt idx="858">
                  <c:v>0.75922821079750302</c:v>
                </c:pt>
                <c:pt idx="859">
                  <c:v>0.95750539441333959</c:v>
                </c:pt>
                <c:pt idx="860">
                  <c:v>0.22070994203108282</c:v>
                </c:pt>
                <c:pt idx="861">
                  <c:v>0.73565442850315965</c:v>
                </c:pt>
                <c:pt idx="862">
                  <c:v>0.99234555074179043</c:v>
                </c:pt>
                <c:pt idx="863">
                  <c:v>0.44005890031759198</c:v>
                </c:pt>
                <c:pt idx="864">
                  <c:v>0.5785126516564838</c:v>
                </c:pt>
                <c:pt idx="865">
                  <c:v>0.8024650428317488</c:v>
                </c:pt>
                <c:pt idx="866">
                  <c:v>0.11696181806322334</c:v>
                </c:pt>
                <c:pt idx="867">
                  <c:v>0.38611397856138185</c:v>
                </c:pt>
                <c:pt idx="868">
                  <c:v>0.95915397055242879</c:v>
                </c:pt>
                <c:pt idx="869">
                  <c:v>0.56861584752654193</c:v>
                </c:pt>
                <c:pt idx="870">
                  <c:v>0.39329230226644352</c:v>
                </c:pt>
                <c:pt idx="871">
                  <c:v>0.69805757967301219</c:v>
                </c:pt>
                <c:pt idx="872">
                  <c:v>0.67007697844137315</c:v>
                </c:pt>
                <c:pt idx="873">
                  <c:v>0.57387538483035905</c:v>
                </c:pt>
                <c:pt idx="874">
                  <c:v>0.51006697716017479</c:v>
                </c:pt>
                <c:pt idx="875">
                  <c:v>0.39308054823432181</c:v>
                </c:pt>
                <c:pt idx="876">
                  <c:v>0.4495585235717946</c:v>
                </c:pt>
                <c:pt idx="877">
                  <c:v>0.94985736705644741</c:v>
                </c:pt>
                <c:pt idx="878">
                  <c:v>7.4921067841898573E-2</c:v>
                </c:pt>
                <c:pt idx="879">
                  <c:v>0.27317877228311471</c:v>
                </c:pt>
                <c:pt idx="880">
                  <c:v>0.3229329612713821</c:v>
                </c:pt>
                <c:pt idx="881">
                  <c:v>0.38906048388051701</c:v>
                </c:pt>
                <c:pt idx="882">
                  <c:v>0.51029196287895806</c:v>
                </c:pt>
                <c:pt idx="883">
                  <c:v>0.23251796592826432</c:v>
                </c:pt>
                <c:pt idx="884">
                  <c:v>0.16208896794672012</c:v>
                </c:pt>
                <c:pt idx="885">
                  <c:v>0.64963804442817374</c:v>
                </c:pt>
                <c:pt idx="886">
                  <c:v>0.36968456955009776</c:v>
                </c:pt>
                <c:pt idx="887">
                  <c:v>0.27607168621590927</c:v>
                </c:pt>
                <c:pt idx="888">
                  <c:v>0.80601081895014159</c:v>
                </c:pt>
                <c:pt idx="889">
                  <c:v>0.21119706677158917</c:v>
                </c:pt>
                <c:pt idx="890">
                  <c:v>8.7125967283999184E-2</c:v>
                </c:pt>
                <c:pt idx="891">
                  <c:v>0.10500016361059954</c:v>
                </c:pt>
                <c:pt idx="892">
                  <c:v>0.16542994872855615</c:v>
                </c:pt>
                <c:pt idx="893">
                  <c:v>0.69997949922012959</c:v>
                </c:pt>
                <c:pt idx="894">
                  <c:v>0.80644208713577425</c:v>
                </c:pt>
                <c:pt idx="895">
                  <c:v>0.84074714550966911</c:v>
                </c:pt>
                <c:pt idx="896">
                  <c:v>0.70081993249597097</c:v>
                </c:pt>
                <c:pt idx="897">
                  <c:v>0.53763010508333353</c:v>
                </c:pt>
                <c:pt idx="898">
                  <c:v>0.3070640509213744</c:v>
                </c:pt>
                <c:pt idx="899">
                  <c:v>0.52051090820686441</c:v>
                </c:pt>
                <c:pt idx="900">
                  <c:v>0.81237450719167825</c:v>
                </c:pt>
                <c:pt idx="901">
                  <c:v>0.9039123384589538</c:v>
                </c:pt>
                <c:pt idx="902">
                  <c:v>0.2864664462511381</c:v>
                </c:pt>
                <c:pt idx="903">
                  <c:v>0.33155160162035868</c:v>
                </c:pt>
                <c:pt idx="904">
                  <c:v>0.61048372621559088</c:v>
                </c:pt>
                <c:pt idx="905">
                  <c:v>0.90024476973348067</c:v>
                </c:pt>
                <c:pt idx="906">
                  <c:v>0.21721657206651324</c:v>
                </c:pt>
                <c:pt idx="907">
                  <c:v>0.50320837267014351</c:v>
                </c:pt>
                <c:pt idx="908">
                  <c:v>0.87221931369981243</c:v>
                </c:pt>
                <c:pt idx="909">
                  <c:v>0.71677429512614932</c:v>
                </c:pt>
                <c:pt idx="910">
                  <c:v>0.53455129755793818</c:v>
                </c:pt>
                <c:pt idx="911">
                  <c:v>0.58898910831776752</c:v>
                </c:pt>
                <c:pt idx="912">
                  <c:v>0.26801801407922077</c:v>
                </c:pt>
                <c:pt idx="913">
                  <c:v>0.55558163939171357</c:v>
                </c:pt>
                <c:pt idx="914">
                  <c:v>0.16528017536988807</c:v>
                </c:pt>
                <c:pt idx="915">
                  <c:v>0.60298942127937372</c:v>
                </c:pt>
                <c:pt idx="916">
                  <c:v>0.21711082723362665</c:v>
                </c:pt>
                <c:pt idx="917">
                  <c:v>0.77299184402963128</c:v>
                </c:pt>
                <c:pt idx="918">
                  <c:v>0.82723970675486802</c:v>
                </c:pt>
                <c:pt idx="919">
                  <c:v>0.47881310944317157</c:v>
                </c:pt>
                <c:pt idx="920">
                  <c:v>0.47171572826935537</c:v>
                </c:pt>
                <c:pt idx="921">
                  <c:v>0.61643970234850154</c:v>
                </c:pt>
                <c:pt idx="922">
                  <c:v>0.4394653771568745</c:v>
                </c:pt>
                <c:pt idx="923">
                  <c:v>0.33345037128875987</c:v>
                </c:pt>
                <c:pt idx="924">
                  <c:v>0.97616760048121409</c:v>
                </c:pt>
                <c:pt idx="925">
                  <c:v>0.97054027749788374</c:v>
                </c:pt>
                <c:pt idx="926">
                  <c:v>0.83807748687756467</c:v>
                </c:pt>
                <c:pt idx="927">
                  <c:v>0.89917333326250659</c:v>
                </c:pt>
                <c:pt idx="928">
                  <c:v>0.5324415656956426</c:v>
                </c:pt>
                <c:pt idx="929">
                  <c:v>0.33670389515373217</c:v>
                </c:pt>
                <c:pt idx="930">
                  <c:v>0.68163604832793223</c:v>
                </c:pt>
                <c:pt idx="931">
                  <c:v>0.10369302516188937</c:v>
                </c:pt>
                <c:pt idx="932">
                  <c:v>0.89995717290919708</c:v>
                </c:pt>
                <c:pt idx="933">
                  <c:v>0.45813990577122754</c:v>
                </c:pt>
                <c:pt idx="934">
                  <c:v>8.2393150094085543E-3</c:v>
                </c:pt>
                <c:pt idx="935">
                  <c:v>0.65827232753655429</c:v>
                </c:pt>
                <c:pt idx="936">
                  <c:v>0.81454809891201818</c:v>
                </c:pt>
                <c:pt idx="937">
                  <c:v>0.76011518568043712</c:v>
                </c:pt>
                <c:pt idx="938">
                  <c:v>0.15060529672410045</c:v>
                </c:pt>
                <c:pt idx="939">
                  <c:v>0.21695075112160167</c:v>
                </c:pt>
                <c:pt idx="940">
                  <c:v>0.63817454202772916</c:v>
                </c:pt>
                <c:pt idx="941">
                  <c:v>0.26329511086744606</c:v>
                </c:pt>
                <c:pt idx="942">
                  <c:v>0.54991232310778448</c:v>
                </c:pt>
                <c:pt idx="943">
                  <c:v>0.4382395622800096</c:v>
                </c:pt>
                <c:pt idx="944">
                  <c:v>0.84367805832242815</c:v>
                </c:pt>
                <c:pt idx="945">
                  <c:v>0.48010844620527215</c:v>
                </c:pt>
                <c:pt idx="946">
                  <c:v>0.76100741828692897</c:v>
                </c:pt>
                <c:pt idx="947">
                  <c:v>0.10969597854655221</c:v>
                </c:pt>
                <c:pt idx="948">
                  <c:v>0.60270380663036016</c:v>
                </c:pt>
                <c:pt idx="949">
                  <c:v>0.86297289166398339</c:v>
                </c:pt>
                <c:pt idx="950">
                  <c:v>0.9053112085469438</c:v>
                </c:pt>
                <c:pt idx="951">
                  <c:v>0.23367311934362825</c:v>
                </c:pt>
                <c:pt idx="952">
                  <c:v>0.58498717067568762</c:v>
                </c:pt>
                <c:pt idx="953">
                  <c:v>0.93837035187118778</c:v>
                </c:pt>
                <c:pt idx="954">
                  <c:v>0.81050172180959534</c:v>
                </c:pt>
                <c:pt idx="955">
                  <c:v>0.8225815165918402</c:v>
                </c:pt>
                <c:pt idx="956">
                  <c:v>0.86450348730051907</c:v>
                </c:pt>
                <c:pt idx="957">
                  <c:v>0.75308944948077561</c:v>
                </c:pt>
                <c:pt idx="958">
                  <c:v>0.35277700810444518</c:v>
                </c:pt>
                <c:pt idx="959">
                  <c:v>0.52708586445130534</c:v>
                </c:pt>
                <c:pt idx="960">
                  <c:v>0.28276217841690832</c:v>
                </c:pt>
                <c:pt idx="961">
                  <c:v>0.76836952332731145</c:v>
                </c:pt>
                <c:pt idx="962">
                  <c:v>0.53772921937573337</c:v>
                </c:pt>
                <c:pt idx="963">
                  <c:v>0.51938665274736939</c:v>
                </c:pt>
                <c:pt idx="964">
                  <c:v>0.40814446246898917</c:v>
                </c:pt>
                <c:pt idx="965">
                  <c:v>0.67723114065505507</c:v>
                </c:pt>
                <c:pt idx="966">
                  <c:v>0.89143813141534711</c:v>
                </c:pt>
                <c:pt idx="967">
                  <c:v>0.91526084666397556</c:v>
                </c:pt>
                <c:pt idx="968">
                  <c:v>0.4389392175637824</c:v>
                </c:pt>
                <c:pt idx="969">
                  <c:v>0.38173846486124097</c:v>
                </c:pt>
                <c:pt idx="970">
                  <c:v>0.82229762438538234</c:v>
                </c:pt>
                <c:pt idx="971">
                  <c:v>0.69469521663165124</c:v>
                </c:pt>
                <c:pt idx="972">
                  <c:v>0.2974896790657332</c:v>
                </c:pt>
                <c:pt idx="973">
                  <c:v>0.24984254670264378</c:v>
                </c:pt>
                <c:pt idx="974">
                  <c:v>0.10353827140425907</c:v>
                </c:pt>
                <c:pt idx="975">
                  <c:v>9.2209438330715085E-2</c:v>
                </c:pt>
                <c:pt idx="976">
                  <c:v>0.50764492102454817</c:v>
                </c:pt>
                <c:pt idx="977">
                  <c:v>0.89807530348788378</c:v>
                </c:pt>
                <c:pt idx="978">
                  <c:v>0.55874287980692627</c:v>
                </c:pt>
                <c:pt idx="979">
                  <c:v>0.36033563971909144</c:v>
                </c:pt>
                <c:pt idx="980">
                  <c:v>4.1848434982632632E-2</c:v>
                </c:pt>
                <c:pt idx="981">
                  <c:v>0.5935130758407885</c:v>
                </c:pt>
                <c:pt idx="982">
                  <c:v>0.67685055957537421</c:v>
                </c:pt>
                <c:pt idx="983">
                  <c:v>0.30217271440415489</c:v>
                </c:pt>
                <c:pt idx="984">
                  <c:v>0.42955931354554222</c:v>
                </c:pt>
                <c:pt idx="985">
                  <c:v>0.18727110371412828</c:v>
                </c:pt>
                <c:pt idx="986">
                  <c:v>0.33047364563059733</c:v>
                </c:pt>
                <c:pt idx="987">
                  <c:v>0.89632091785598977</c:v>
                </c:pt>
                <c:pt idx="988">
                  <c:v>0.63580131941385964</c:v>
                </c:pt>
                <c:pt idx="989">
                  <c:v>0.50067321906253626</c:v>
                </c:pt>
                <c:pt idx="990">
                  <c:v>0.92602363161467183</c:v>
                </c:pt>
                <c:pt idx="991">
                  <c:v>0.14659922591893618</c:v>
                </c:pt>
                <c:pt idx="992">
                  <c:v>0.15957720394313574</c:v>
                </c:pt>
                <c:pt idx="993">
                  <c:v>1.4766185609761406E-2</c:v>
                </c:pt>
                <c:pt idx="994">
                  <c:v>0.96692427809519177</c:v>
                </c:pt>
                <c:pt idx="995">
                  <c:v>0.2270490749232974</c:v>
                </c:pt>
                <c:pt idx="996">
                  <c:v>0.23320651675876972</c:v>
                </c:pt>
                <c:pt idx="997">
                  <c:v>3.0910670760993038E-3</c:v>
                </c:pt>
                <c:pt idx="998">
                  <c:v>0.31076680671558482</c:v>
                </c:pt>
                <c:pt idx="999">
                  <c:v>0.35029925871968687</c:v>
                </c:pt>
              </c:numCache>
            </c:numRef>
          </c:xVal>
          <c:yVal>
            <c:numRef>
              <c:f>Sheet1!$G$11:$G$1010</c:f>
              <c:numCache>
                <c:formatCode>General</c:formatCode>
                <c:ptCount val="1000"/>
                <c:pt idx="0">
                  <c:v>0.16208159184600826</c:v>
                </c:pt>
                <c:pt idx="1">
                  <c:v>3.6039370852658979E-2</c:v>
                </c:pt>
                <c:pt idx="2">
                  <c:v>0.20354440346817415</c:v>
                </c:pt>
                <c:pt idx="3">
                  <c:v>0.27353055736378601</c:v>
                </c:pt>
                <c:pt idx="4">
                  <c:v>0.36707538211586416</c:v>
                </c:pt>
                <c:pt idx="5">
                  <c:v>8.3823251532585338E-2</c:v>
                </c:pt>
                <c:pt idx="6">
                  <c:v>0.49587322505161835</c:v>
                </c:pt>
                <c:pt idx="7">
                  <c:v>0.88370962301882616</c:v>
                </c:pt>
                <c:pt idx="8">
                  <c:v>0.9372974689151875</c:v>
                </c:pt>
                <c:pt idx="9">
                  <c:v>0.22382919309249752</c:v>
                </c:pt>
                <c:pt idx="10">
                  <c:v>0.12879627706809196</c:v>
                </c:pt>
                <c:pt idx="11">
                  <c:v>3.3006796383372547E-2</c:v>
                </c:pt>
                <c:pt idx="12">
                  <c:v>5.4104369883731539E-2</c:v>
                </c:pt>
                <c:pt idx="13">
                  <c:v>0.92293814686989517</c:v>
                </c:pt>
                <c:pt idx="14">
                  <c:v>0.81203827979086762</c:v>
                </c:pt>
                <c:pt idx="15">
                  <c:v>0.75545446277249828</c:v>
                </c:pt>
                <c:pt idx="16">
                  <c:v>0.74931033101455524</c:v>
                </c:pt>
                <c:pt idx="17">
                  <c:v>0.69335873458566399</c:v>
                </c:pt>
                <c:pt idx="18">
                  <c:v>0.55066747122684656</c:v>
                </c:pt>
                <c:pt idx="19">
                  <c:v>0.69958617994485661</c:v>
                </c:pt>
                <c:pt idx="20">
                  <c:v>0.9014149197795237</c:v>
                </c:pt>
                <c:pt idx="21">
                  <c:v>0.29551676472162369</c:v>
                </c:pt>
                <c:pt idx="22">
                  <c:v>0.12416806571106773</c:v>
                </c:pt>
                <c:pt idx="23">
                  <c:v>0.2052546438880149</c:v>
                </c:pt>
                <c:pt idx="24">
                  <c:v>0.15051920410544356</c:v>
                </c:pt>
                <c:pt idx="25">
                  <c:v>0.64402295296141132</c:v>
                </c:pt>
                <c:pt idx="26">
                  <c:v>0.88274325142676091</c:v>
                </c:pt>
                <c:pt idx="27">
                  <c:v>0.67795351255837455</c:v>
                </c:pt>
                <c:pt idx="28">
                  <c:v>0.44867593156378394</c:v>
                </c:pt>
                <c:pt idx="29">
                  <c:v>0.10552300978449176</c:v>
                </c:pt>
                <c:pt idx="30">
                  <c:v>0.51845314879483717</c:v>
                </c:pt>
                <c:pt idx="31">
                  <c:v>0.2585216488956168</c:v>
                </c:pt>
                <c:pt idx="32">
                  <c:v>2.9780824569070396E-2</c:v>
                </c:pt>
                <c:pt idx="33">
                  <c:v>0.14638160158187397</c:v>
                </c:pt>
                <c:pt idx="34">
                  <c:v>0.989547663648358</c:v>
                </c:pt>
                <c:pt idx="35">
                  <c:v>0.12179220087378465</c:v>
                </c:pt>
                <c:pt idx="36">
                  <c:v>0.39250574619663064</c:v>
                </c:pt>
                <c:pt idx="37">
                  <c:v>0.90950406503179249</c:v>
                </c:pt>
                <c:pt idx="38">
                  <c:v>0.97578559872860482</c:v>
                </c:pt>
                <c:pt idx="39">
                  <c:v>0.45211358740555307</c:v>
                </c:pt>
                <c:pt idx="40">
                  <c:v>0.92121522749466478</c:v>
                </c:pt>
                <c:pt idx="41">
                  <c:v>0.93640300993407199</c:v>
                </c:pt>
                <c:pt idx="42">
                  <c:v>0.30588258475242425</c:v>
                </c:pt>
                <c:pt idx="43">
                  <c:v>0.94469739171645006</c:v>
                </c:pt>
                <c:pt idx="44">
                  <c:v>0.51006421153844472</c:v>
                </c:pt>
                <c:pt idx="45">
                  <c:v>0.57435986194780386</c:v>
                </c:pt>
                <c:pt idx="46">
                  <c:v>0.80550406932695673</c:v>
                </c:pt>
                <c:pt idx="47">
                  <c:v>0.55346424348563639</c:v>
                </c:pt>
                <c:pt idx="48">
                  <c:v>0.96640700263423263</c:v>
                </c:pt>
                <c:pt idx="49">
                  <c:v>0.219019441715288</c:v>
                </c:pt>
                <c:pt idx="50">
                  <c:v>0.36760278240253241</c:v>
                </c:pt>
                <c:pt idx="51">
                  <c:v>0.5804661705056452</c:v>
                </c:pt>
                <c:pt idx="52">
                  <c:v>0.5984211964150945</c:v>
                </c:pt>
                <c:pt idx="53">
                  <c:v>0.26999462906012439</c:v>
                </c:pt>
                <c:pt idx="54">
                  <c:v>0.5941001309398386</c:v>
                </c:pt>
                <c:pt idx="55">
                  <c:v>0.75299202178977875</c:v>
                </c:pt>
                <c:pt idx="56">
                  <c:v>4.5340049292063304E-2</c:v>
                </c:pt>
                <c:pt idx="57">
                  <c:v>0.92071423347700143</c:v>
                </c:pt>
                <c:pt idx="58">
                  <c:v>0.13911961401139394</c:v>
                </c:pt>
                <c:pt idx="59">
                  <c:v>0.45850944494849555</c:v>
                </c:pt>
                <c:pt idx="60">
                  <c:v>0.31830554385233667</c:v>
                </c:pt>
                <c:pt idx="61">
                  <c:v>0.85381459734674536</c:v>
                </c:pt>
                <c:pt idx="62">
                  <c:v>0.36990648849901919</c:v>
                </c:pt>
                <c:pt idx="63">
                  <c:v>0.11799306510439701</c:v>
                </c:pt>
                <c:pt idx="64">
                  <c:v>0.22952508762832555</c:v>
                </c:pt>
                <c:pt idx="65">
                  <c:v>0.50903586911033893</c:v>
                </c:pt>
                <c:pt idx="66">
                  <c:v>0.34693668267994382</c:v>
                </c:pt>
                <c:pt idx="67">
                  <c:v>0.57848792259921034</c:v>
                </c:pt>
                <c:pt idx="68">
                  <c:v>0.49307072196949675</c:v>
                </c:pt>
                <c:pt idx="69">
                  <c:v>0.91733640975845943</c:v>
                </c:pt>
                <c:pt idx="70">
                  <c:v>0.86641510242104225</c:v>
                </c:pt>
                <c:pt idx="71">
                  <c:v>0.62932508909491158</c:v>
                </c:pt>
                <c:pt idx="72">
                  <c:v>0.20371155117624581</c:v>
                </c:pt>
                <c:pt idx="73">
                  <c:v>0.73460666276443332</c:v>
                </c:pt>
                <c:pt idx="74">
                  <c:v>0.5910282704441453</c:v>
                </c:pt>
                <c:pt idx="75">
                  <c:v>0.64391079527336426</c:v>
                </c:pt>
                <c:pt idx="76">
                  <c:v>0.80843417740401979</c:v>
                </c:pt>
                <c:pt idx="77">
                  <c:v>0.54982896917421664</c:v>
                </c:pt>
                <c:pt idx="78">
                  <c:v>0.18624228679196389</c:v>
                </c:pt>
                <c:pt idx="79">
                  <c:v>7.1733091086898196E-2</c:v>
                </c:pt>
                <c:pt idx="80">
                  <c:v>0.61923115457256594</c:v>
                </c:pt>
                <c:pt idx="81">
                  <c:v>8.1162445291978635E-2</c:v>
                </c:pt>
                <c:pt idx="82">
                  <c:v>0.20340162895832395</c:v>
                </c:pt>
                <c:pt idx="83">
                  <c:v>0.21864863728802489</c:v>
                </c:pt>
                <c:pt idx="84">
                  <c:v>0.59382251558722554</c:v>
                </c:pt>
                <c:pt idx="85">
                  <c:v>0.35476523163086127</c:v>
                </c:pt>
                <c:pt idx="86">
                  <c:v>0.97451162287369053</c:v>
                </c:pt>
                <c:pt idx="87">
                  <c:v>0.83713632801298998</c:v>
                </c:pt>
                <c:pt idx="88">
                  <c:v>2.5125369510157217E-2</c:v>
                </c:pt>
                <c:pt idx="89">
                  <c:v>0.70926273886821667</c:v>
                </c:pt>
                <c:pt idx="90">
                  <c:v>0.81705377873736706</c:v>
                </c:pt>
                <c:pt idx="91">
                  <c:v>0.51223666933639656</c:v>
                </c:pt>
                <c:pt idx="92">
                  <c:v>0.78974166107741461</c:v>
                </c:pt>
                <c:pt idx="93">
                  <c:v>0.47737398705477996</c:v>
                </c:pt>
                <c:pt idx="94">
                  <c:v>0.72885765548785098</c:v>
                </c:pt>
                <c:pt idx="95">
                  <c:v>0.31179928793112477</c:v>
                </c:pt>
                <c:pt idx="96">
                  <c:v>0.95389364952015432</c:v>
                </c:pt>
                <c:pt idx="97">
                  <c:v>0.33032337218276753</c:v>
                </c:pt>
                <c:pt idx="98">
                  <c:v>0.25313908834891119</c:v>
                </c:pt>
                <c:pt idx="99">
                  <c:v>0.25706732078908823</c:v>
                </c:pt>
                <c:pt idx="100">
                  <c:v>8.7454187612047304E-2</c:v>
                </c:pt>
                <c:pt idx="101">
                  <c:v>0.29799265295191585</c:v>
                </c:pt>
                <c:pt idx="102">
                  <c:v>0.55802681560456802</c:v>
                </c:pt>
                <c:pt idx="103">
                  <c:v>0.52708552571818501</c:v>
                </c:pt>
                <c:pt idx="104">
                  <c:v>0.27609626360920048</c:v>
                </c:pt>
                <c:pt idx="105">
                  <c:v>0.28387654469964962</c:v>
                </c:pt>
                <c:pt idx="106">
                  <c:v>3.8758803692079735E-2</c:v>
                </c:pt>
                <c:pt idx="107">
                  <c:v>0.50827253401404393</c:v>
                </c:pt>
                <c:pt idx="108">
                  <c:v>0.75923633270361957</c:v>
                </c:pt>
                <c:pt idx="109">
                  <c:v>0.18190061593813395</c:v>
                </c:pt>
                <c:pt idx="110">
                  <c:v>0.36563560074828483</c:v>
                </c:pt>
                <c:pt idx="111">
                  <c:v>0.88056034400654981</c:v>
                </c:pt>
                <c:pt idx="112">
                  <c:v>0.22232255968094519</c:v>
                </c:pt>
                <c:pt idx="113">
                  <c:v>0.72899321653680382</c:v>
                </c:pt>
                <c:pt idx="114">
                  <c:v>0.43635148461421447</c:v>
                </c:pt>
                <c:pt idx="115">
                  <c:v>0.19834104400826011</c:v>
                </c:pt>
                <c:pt idx="116">
                  <c:v>0.39011731652348686</c:v>
                </c:pt>
                <c:pt idx="117">
                  <c:v>0.67839537981147591</c:v>
                </c:pt>
                <c:pt idx="118">
                  <c:v>0.93456551113731889</c:v>
                </c:pt>
                <c:pt idx="119">
                  <c:v>0.9373519060998794</c:v>
                </c:pt>
                <c:pt idx="120">
                  <c:v>0.22652660325679069</c:v>
                </c:pt>
                <c:pt idx="121">
                  <c:v>0.95471980691142777</c:v>
                </c:pt>
                <c:pt idx="122">
                  <c:v>0.10222731029158828</c:v>
                </c:pt>
                <c:pt idx="123">
                  <c:v>0.31333318696724266</c:v>
                </c:pt>
                <c:pt idx="124">
                  <c:v>0.7457632986678816</c:v>
                </c:pt>
                <c:pt idx="125">
                  <c:v>3.9638813679800829E-2</c:v>
                </c:pt>
                <c:pt idx="126">
                  <c:v>5.436236459900648E-2</c:v>
                </c:pt>
                <c:pt idx="127">
                  <c:v>0.37145870587807606</c:v>
                </c:pt>
                <c:pt idx="128">
                  <c:v>0.65734292086335389</c:v>
                </c:pt>
                <c:pt idx="129">
                  <c:v>0.55576776658940974</c:v>
                </c:pt>
                <c:pt idx="130">
                  <c:v>0.93777123896056769</c:v>
                </c:pt>
                <c:pt idx="131">
                  <c:v>0.93143813557670807</c:v>
                </c:pt>
                <c:pt idx="132">
                  <c:v>0.60325629454697038</c:v>
                </c:pt>
                <c:pt idx="133">
                  <c:v>9.4991102720915405E-2</c:v>
                </c:pt>
                <c:pt idx="134">
                  <c:v>0.36748932905714221</c:v>
                </c:pt>
                <c:pt idx="135">
                  <c:v>0.66116479575526599</c:v>
                </c:pt>
                <c:pt idx="136">
                  <c:v>0.38473491004513105</c:v>
                </c:pt>
                <c:pt idx="137">
                  <c:v>0.96545334079122813</c:v>
                </c:pt>
                <c:pt idx="138">
                  <c:v>0.58181639741445368</c:v>
                </c:pt>
                <c:pt idx="139">
                  <c:v>0.7369740342756903</c:v>
                </c:pt>
                <c:pt idx="140">
                  <c:v>0.69427190088521051</c:v>
                </c:pt>
                <c:pt idx="141">
                  <c:v>3.8341970601304641E-2</c:v>
                </c:pt>
                <c:pt idx="142">
                  <c:v>0.27996213847025375</c:v>
                </c:pt>
                <c:pt idx="143">
                  <c:v>0.47625305076859525</c:v>
                </c:pt>
                <c:pt idx="144">
                  <c:v>0.90666608070058086</c:v>
                </c:pt>
                <c:pt idx="145">
                  <c:v>0.91411677790844248</c:v>
                </c:pt>
                <c:pt idx="146">
                  <c:v>0.90498104623444897</c:v>
                </c:pt>
                <c:pt idx="147">
                  <c:v>0.12956137284227495</c:v>
                </c:pt>
                <c:pt idx="148">
                  <c:v>0.1015227154713888</c:v>
                </c:pt>
                <c:pt idx="149">
                  <c:v>0.53963745924073514</c:v>
                </c:pt>
                <c:pt idx="150">
                  <c:v>0.72776907444867522</c:v>
                </c:pt>
                <c:pt idx="151">
                  <c:v>0.8555317938190824</c:v>
                </c:pt>
                <c:pt idx="152">
                  <c:v>0.88306653662101642</c:v>
                </c:pt>
                <c:pt idx="153">
                  <c:v>0.8019573458426339</c:v>
                </c:pt>
                <c:pt idx="154">
                  <c:v>0.71041405416293801</c:v>
                </c:pt>
                <c:pt idx="155">
                  <c:v>0.20875271434826767</c:v>
                </c:pt>
                <c:pt idx="156">
                  <c:v>0.58113675146008559</c:v>
                </c:pt>
                <c:pt idx="157">
                  <c:v>0.70904394981720131</c:v>
                </c:pt>
                <c:pt idx="158">
                  <c:v>0.13133641666766005</c:v>
                </c:pt>
                <c:pt idx="159">
                  <c:v>0.5091635207246149</c:v>
                </c:pt>
                <c:pt idx="160">
                  <c:v>0.28468040554160035</c:v>
                </c:pt>
                <c:pt idx="161">
                  <c:v>1.3089635331397306E-2</c:v>
                </c:pt>
                <c:pt idx="162">
                  <c:v>0.93787146705272428</c:v>
                </c:pt>
                <c:pt idx="163">
                  <c:v>0.32751780135341618</c:v>
                </c:pt>
                <c:pt idx="164">
                  <c:v>0.62522253573474362</c:v>
                </c:pt>
                <c:pt idx="165">
                  <c:v>0.7872976146180124</c:v>
                </c:pt>
                <c:pt idx="166">
                  <c:v>0.28463611100260111</c:v>
                </c:pt>
                <c:pt idx="167">
                  <c:v>0.71654422352041425</c:v>
                </c:pt>
                <c:pt idx="168">
                  <c:v>0.25152918271380764</c:v>
                </c:pt>
                <c:pt idx="169">
                  <c:v>0.27326774324084968</c:v>
                </c:pt>
                <c:pt idx="170">
                  <c:v>0.57069893460123045</c:v>
                </c:pt>
                <c:pt idx="171">
                  <c:v>0.5963195409078893</c:v>
                </c:pt>
                <c:pt idx="172">
                  <c:v>0.1113512283216893</c:v>
                </c:pt>
                <c:pt idx="173">
                  <c:v>0.11706190432278896</c:v>
                </c:pt>
                <c:pt idx="174">
                  <c:v>0.27298107136431299</c:v>
                </c:pt>
                <c:pt idx="175">
                  <c:v>0.71123449446570675</c:v>
                </c:pt>
                <c:pt idx="176">
                  <c:v>0.62486427109394305</c:v>
                </c:pt>
                <c:pt idx="177">
                  <c:v>0.56584622442358101</c:v>
                </c:pt>
                <c:pt idx="178">
                  <c:v>0.53608978500504689</c:v>
                </c:pt>
                <c:pt idx="179">
                  <c:v>0.37656074764350872</c:v>
                </c:pt>
                <c:pt idx="180">
                  <c:v>0.23190186119816961</c:v>
                </c:pt>
                <c:pt idx="181">
                  <c:v>0.45987409652038713</c:v>
                </c:pt>
                <c:pt idx="182">
                  <c:v>0.57390494639256495</c:v>
                </c:pt>
                <c:pt idx="183">
                  <c:v>0.37207352119715992</c:v>
                </c:pt>
                <c:pt idx="184">
                  <c:v>0.54666075982369722</c:v>
                </c:pt>
                <c:pt idx="185">
                  <c:v>0.85747258946316385</c:v>
                </c:pt>
                <c:pt idx="186">
                  <c:v>0.5061538723623773</c:v>
                </c:pt>
                <c:pt idx="187">
                  <c:v>0.17850636169997494</c:v>
                </c:pt>
                <c:pt idx="188">
                  <c:v>0.86818462135181151</c:v>
                </c:pt>
                <c:pt idx="189">
                  <c:v>0.36294067797860224</c:v>
                </c:pt>
                <c:pt idx="190">
                  <c:v>7.489172428508474E-2</c:v>
                </c:pt>
                <c:pt idx="191">
                  <c:v>0.69889875997210305</c:v>
                </c:pt>
                <c:pt idx="192">
                  <c:v>0.28672212780377149</c:v>
                </c:pt>
                <c:pt idx="193">
                  <c:v>0.8629754770234187</c:v>
                </c:pt>
                <c:pt idx="194">
                  <c:v>0.65193505868745505</c:v>
                </c:pt>
                <c:pt idx="195">
                  <c:v>0.66872288695251791</c:v>
                </c:pt>
                <c:pt idx="196">
                  <c:v>0.30965117071409831</c:v>
                </c:pt>
                <c:pt idx="197">
                  <c:v>0.16599523688204815</c:v>
                </c:pt>
                <c:pt idx="198">
                  <c:v>0.75647687317429302</c:v>
                </c:pt>
                <c:pt idx="199">
                  <c:v>0.50861509926994286</c:v>
                </c:pt>
                <c:pt idx="200">
                  <c:v>0.56873675430599369</c:v>
                </c:pt>
                <c:pt idx="201">
                  <c:v>0.43111721333772457</c:v>
                </c:pt>
                <c:pt idx="202">
                  <c:v>6.9609272383330367E-2</c:v>
                </c:pt>
                <c:pt idx="203">
                  <c:v>0.3882713156022477</c:v>
                </c:pt>
                <c:pt idx="204">
                  <c:v>0.27705569327882207</c:v>
                </c:pt>
                <c:pt idx="205">
                  <c:v>0.51263412328929048</c:v>
                </c:pt>
                <c:pt idx="206">
                  <c:v>7.7671486235253467E-2</c:v>
                </c:pt>
                <c:pt idx="207">
                  <c:v>0.54264465868975209</c:v>
                </c:pt>
                <c:pt idx="208">
                  <c:v>0.36266101599471229</c:v>
                </c:pt>
                <c:pt idx="209">
                  <c:v>0.42321869291595704</c:v>
                </c:pt>
                <c:pt idx="210">
                  <c:v>0.86016554393591693</c:v>
                </c:pt>
                <c:pt idx="211">
                  <c:v>4.4137659117201904E-2</c:v>
                </c:pt>
                <c:pt idx="212">
                  <c:v>0.2506517183921827</c:v>
                </c:pt>
                <c:pt idx="213">
                  <c:v>0.41226998232122347</c:v>
                </c:pt>
                <c:pt idx="214">
                  <c:v>0.20493671311579972</c:v>
                </c:pt>
                <c:pt idx="215">
                  <c:v>8.1765850086203226E-2</c:v>
                </c:pt>
                <c:pt idx="216">
                  <c:v>0.20387601670491198</c:v>
                </c:pt>
                <c:pt idx="217">
                  <c:v>0.90151007456205468</c:v>
                </c:pt>
                <c:pt idx="218">
                  <c:v>2.8422141633936745E-2</c:v>
                </c:pt>
                <c:pt idx="219">
                  <c:v>0.12307189331971519</c:v>
                </c:pt>
                <c:pt idx="220">
                  <c:v>0.95788188067666047</c:v>
                </c:pt>
                <c:pt idx="221">
                  <c:v>0.16716578011496058</c:v>
                </c:pt>
                <c:pt idx="222">
                  <c:v>0.35824688302131119</c:v>
                </c:pt>
                <c:pt idx="223">
                  <c:v>0.19815319887261068</c:v>
                </c:pt>
                <c:pt idx="224">
                  <c:v>0.93548337101827894</c:v>
                </c:pt>
                <c:pt idx="225">
                  <c:v>3.5155870972416674E-2</c:v>
                </c:pt>
                <c:pt idx="226">
                  <c:v>0.83666763597771165</c:v>
                </c:pt>
                <c:pt idx="227">
                  <c:v>0.20447366638547282</c:v>
                </c:pt>
                <c:pt idx="228">
                  <c:v>0.10209259886263977</c:v>
                </c:pt>
                <c:pt idx="229">
                  <c:v>2.0796901280504218E-3</c:v>
                </c:pt>
                <c:pt idx="230">
                  <c:v>0.53947129140073335</c:v>
                </c:pt>
                <c:pt idx="231">
                  <c:v>7.7550570438337074E-2</c:v>
                </c:pt>
                <c:pt idx="232">
                  <c:v>0.71559351223897816</c:v>
                </c:pt>
                <c:pt idx="233">
                  <c:v>7.3386809253255195E-3</c:v>
                </c:pt>
                <c:pt idx="234">
                  <c:v>0.41458098520011599</c:v>
                </c:pt>
                <c:pt idx="235">
                  <c:v>0.81725361918865436</c:v>
                </c:pt>
                <c:pt idx="236">
                  <c:v>0.37505397448541156</c:v>
                </c:pt>
                <c:pt idx="237">
                  <c:v>0.18447351918470181</c:v>
                </c:pt>
                <c:pt idx="238">
                  <c:v>0.74167147804508704</c:v>
                </c:pt>
                <c:pt idx="239">
                  <c:v>0.13950327172809748</c:v>
                </c:pt>
                <c:pt idx="240">
                  <c:v>0.46836650341356623</c:v>
                </c:pt>
                <c:pt idx="241">
                  <c:v>0.24329043953674589</c:v>
                </c:pt>
                <c:pt idx="242">
                  <c:v>6.2467584436104936E-2</c:v>
                </c:pt>
                <c:pt idx="243">
                  <c:v>0.8571664085679791</c:v>
                </c:pt>
                <c:pt idx="244">
                  <c:v>4.6984637676213789E-2</c:v>
                </c:pt>
                <c:pt idx="245">
                  <c:v>0.35486831353690695</c:v>
                </c:pt>
                <c:pt idx="246">
                  <c:v>0.72881511952865718</c:v>
                </c:pt>
                <c:pt idx="247">
                  <c:v>0.74401998290676252</c:v>
                </c:pt>
                <c:pt idx="248">
                  <c:v>0.78111538831714533</c:v>
                </c:pt>
                <c:pt idx="249">
                  <c:v>4.2578839254769463E-2</c:v>
                </c:pt>
                <c:pt idx="250">
                  <c:v>0.43723062425667725</c:v>
                </c:pt>
                <c:pt idx="251">
                  <c:v>0.85310293997351572</c:v>
                </c:pt>
                <c:pt idx="252">
                  <c:v>0.88094078928430797</c:v>
                </c:pt>
                <c:pt idx="253">
                  <c:v>0.25033739045745462</c:v>
                </c:pt>
                <c:pt idx="254">
                  <c:v>0.75450877977436692</c:v>
                </c:pt>
                <c:pt idx="255">
                  <c:v>0.87928239523740159</c:v>
                </c:pt>
                <c:pt idx="256">
                  <c:v>0.34619459559473248</c:v>
                </c:pt>
                <c:pt idx="257">
                  <c:v>0.7110254401016034</c:v>
                </c:pt>
                <c:pt idx="258">
                  <c:v>0.24557104649396999</c:v>
                </c:pt>
                <c:pt idx="259">
                  <c:v>0.78112678879873365</c:v>
                </c:pt>
                <c:pt idx="260">
                  <c:v>0.10472377506324039</c:v>
                </c:pt>
                <c:pt idx="261">
                  <c:v>0.94044332933047614</c:v>
                </c:pt>
                <c:pt idx="262">
                  <c:v>0.2601032079000527</c:v>
                </c:pt>
                <c:pt idx="263">
                  <c:v>0.8715230968711235</c:v>
                </c:pt>
                <c:pt idx="264">
                  <c:v>0.4258942309880599</c:v>
                </c:pt>
                <c:pt idx="265">
                  <c:v>0.6041911791527923</c:v>
                </c:pt>
                <c:pt idx="266">
                  <c:v>0.83578727623494442</c:v>
                </c:pt>
                <c:pt idx="267">
                  <c:v>0.56086845914172656</c:v>
                </c:pt>
                <c:pt idx="268">
                  <c:v>0.91008036466997666</c:v>
                </c:pt>
                <c:pt idx="269">
                  <c:v>0.52385029162723362</c:v>
                </c:pt>
                <c:pt idx="270">
                  <c:v>6.8599768530079902E-2</c:v>
                </c:pt>
                <c:pt idx="271">
                  <c:v>1.2878475954634531E-2</c:v>
                </c:pt>
                <c:pt idx="272">
                  <c:v>0.8290975928472285</c:v>
                </c:pt>
                <c:pt idx="273">
                  <c:v>0.60950103225453678</c:v>
                </c:pt>
                <c:pt idx="274">
                  <c:v>0.23282730665562723</c:v>
                </c:pt>
                <c:pt idx="275">
                  <c:v>0.441099268679361</c:v>
                </c:pt>
                <c:pt idx="276">
                  <c:v>0.65724504237660941</c:v>
                </c:pt>
                <c:pt idx="277">
                  <c:v>0.291032155801283</c:v>
                </c:pt>
                <c:pt idx="278">
                  <c:v>6.065651406612764E-2</c:v>
                </c:pt>
                <c:pt idx="279">
                  <c:v>0.19719695203275198</c:v>
                </c:pt>
                <c:pt idx="280">
                  <c:v>0.69520379802896148</c:v>
                </c:pt>
                <c:pt idx="281">
                  <c:v>0.87413145827762606</c:v>
                </c:pt>
                <c:pt idx="282">
                  <c:v>0.33375751274342297</c:v>
                </c:pt>
                <c:pt idx="283">
                  <c:v>0.14423655201746385</c:v>
                </c:pt>
                <c:pt idx="284">
                  <c:v>0.7495588082227046</c:v>
                </c:pt>
                <c:pt idx="285">
                  <c:v>0.31755762597575848</c:v>
                </c:pt>
                <c:pt idx="286">
                  <c:v>0.72625786537893156</c:v>
                </c:pt>
                <c:pt idx="287">
                  <c:v>0.48783791501913143</c:v>
                </c:pt>
                <c:pt idx="288">
                  <c:v>0.51733212763710967</c:v>
                </c:pt>
                <c:pt idx="289">
                  <c:v>0.87405970990066661</c:v>
                </c:pt>
                <c:pt idx="290">
                  <c:v>0.75508048854690502</c:v>
                </c:pt>
                <c:pt idx="291">
                  <c:v>0.48733645357160127</c:v>
                </c:pt>
                <c:pt idx="292">
                  <c:v>0.90338273216525466</c:v>
                </c:pt>
                <c:pt idx="293">
                  <c:v>0.76334416141357897</c:v>
                </c:pt>
                <c:pt idx="294">
                  <c:v>0.22868690669322372</c:v>
                </c:pt>
                <c:pt idx="295">
                  <c:v>0.52674870915315231</c:v>
                </c:pt>
                <c:pt idx="296">
                  <c:v>0.59337300649785873</c:v>
                </c:pt>
                <c:pt idx="297">
                  <c:v>6.9382257904471223E-2</c:v>
                </c:pt>
                <c:pt idx="298">
                  <c:v>0.15503828026541347</c:v>
                </c:pt>
                <c:pt idx="299">
                  <c:v>0.4737546082791485</c:v>
                </c:pt>
                <c:pt idx="300">
                  <c:v>0.44125211730407587</c:v>
                </c:pt>
                <c:pt idx="301">
                  <c:v>0.16491346956657824</c:v>
                </c:pt>
                <c:pt idx="302">
                  <c:v>2.7688054032754542E-2</c:v>
                </c:pt>
                <c:pt idx="303">
                  <c:v>0.17468929189795979</c:v>
                </c:pt>
                <c:pt idx="304">
                  <c:v>0.26377465907620562</c:v>
                </c:pt>
                <c:pt idx="305">
                  <c:v>0.81086209649962471</c:v>
                </c:pt>
                <c:pt idx="306">
                  <c:v>0.69528822624762932</c:v>
                </c:pt>
                <c:pt idx="307">
                  <c:v>0.96782782139124623</c:v>
                </c:pt>
                <c:pt idx="308">
                  <c:v>0.42750353878767955</c:v>
                </c:pt>
                <c:pt idx="309">
                  <c:v>0.16374802326307808</c:v>
                </c:pt>
                <c:pt idx="310">
                  <c:v>0.80985198093513</c:v>
                </c:pt>
                <c:pt idx="311">
                  <c:v>0.11983125287257404</c:v>
                </c:pt>
                <c:pt idx="312">
                  <c:v>0.62092645577915873</c:v>
                </c:pt>
                <c:pt idx="313">
                  <c:v>0.7957326397758131</c:v>
                </c:pt>
                <c:pt idx="314">
                  <c:v>0.82121438477515707</c:v>
                </c:pt>
                <c:pt idx="315">
                  <c:v>0.71034682483539247</c:v>
                </c:pt>
                <c:pt idx="316">
                  <c:v>0.18853614703999991</c:v>
                </c:pt>
                <c:pt idx="317">
                  <c:v>0.79933775542751229</c:v>
                </c:pt>
                <c:pt idx="318">
                  <c:v>0.43338344800101097</c:v>
                </c:pt>
                <c:pt idx="319">
                  <c:v>0.82319111663937405</c:v>
                </c:pt>
                <c:pt idx="320">
                  <c:v>7.2531355660288011E-2</c:v>
                </c:pt>
                <c:pt idx="321">
                  <c:v>0.18475839011491996</c:v>
                </c:pt>
                <c:pt idx="322">
                  <c:v>0.86443271075404193</c:v>
                </c:pt>
                <c:pt idx="323">
                  <c:v>0.52548627975016182</c:v>
                </c:pt>
                <c:pt idx="324">
                  <c:v>0.72663628703671757</c:v>
                </c:pt>
                <c:pt idx="325">
                  <c:v>0.21413559946890345</c:v>
                </c:pt>
                <c:pt idx="326">
                  <c:v>0.72855109456607681</c:v>
                </c:pt>
                <c:pt idx="327">
                  <c:v>0.37362841017191434</c:v>
                </c:pt>
                <c:pt idx="328">
                  <c:v>0.74422259868327889</c:v>
                </c:pt>
                <c:pt idx="329">
                  <c:v>0.60679706048855364</c:v>
                </c:pt>
                <c:pt idx="330">
                  <c:v>0.45222435524471605</c:v>
                </c:pt>
                <c:pt idx="331">
                  <c:v>0.43487454550610205</c:v>
                </c:pt>
                <c:pt idx="332">
                  <c:v>0.57773367930589892</c:v>
                </c:pt>
                <c:pt idx="333">
                  <c:v>0.23090559867393273</c:v>
                </c:pt>
                <c:pt idx="334">
                  <c:v>0.20306648853743711</c:v>
                </c:pt>
                <c:pt idx="335">
                  <c:v>0.4091577910691333</c:v>
                </c:pt>
                <c:pt idx="336">
                  <c:v>0.33444599220651727</c:v>
                </c:pt>
                <c:pt idx="337">
                  <c:v>0.16777892363120803</c:v>
                </c:pt>
                <c:pt idx="338">
                  <c:v>0.79661732808980434</c:v>
                </c:pt>
                <c:pt idx="339">
                  <c:v>0.46520378885308078</c:v>
                </c:pt>
                <c:pt idx="340">
                  <c:v>0.64854372901255397</c:v>
                </c:pt>
                <c:pt idx="341">
                  <c:v>0.43911931094080492</c:v>
                </c:pt>
                <c:pt idx="342">
                  <c:v>0.93120024743949847</c:v>
                </c:pt>
                <c:pt idx="343">
                  <c:v>8.0187888769486987E-2</c:v>
                </c:pt>
                <c:pt idx="344">
                  <c:v>0.12436634051184399</c:v>
                </c:pt>
                <c:pt idx="345">
                  <c:v>0.25245162663393977</c:v>
                </c:pt>
                <c:pt idx="346">
                  <c:v>0.69586447692334952</c:v>
                </c:pt>
                <c:pt idx="347">
                  <c:v>0.26186764145043295</c:v>
                </c:pt>
                <c:pt idx="348">
                  <c:v>0.51652537863320114</c:v>
                </c:pt>
                <c:pt idx="349">
                  <c:v>0.69443396849606975</c:v>
                </c:pt>
                <c:pt idx="350">
                  <c:v>0.372549842710793</c:v>
                </c:pt>
                <c:pt idx="351">
                  <c:v>0.21201136690313385</c:v>
                </c:pt>
                <c:pt idx="352">
                  <c:v>0.61850085409059874</c:v>
                </c:pt>
                <c:pt idx="353">
                  <c:v>3.7108676356090169E-3</c:v>
                </c:pt>
                <c:pt idx="354">
                  <c:v>0.64243743381962304</c:v>
                </c:pt>
                <c:pt idx="355">
                  <c:v>0.4581620605887603</c:v>
                </c:pt>
                <c:pt idx="356">
                  <c:v>0.56278430139461011</c:v>
                </c:pt>
                <c:pt idx="357">
                  <c:v>0.90145159823031351</c:v>
                </c:pt>
                <c:pt idx="358">
                  <c:v>0.39937485573785358</c:v>
                </c:pt>
                <c:pt idx="359">
                  <c:v>2.8078206782606745E-2</c:v>
                </c:pt>
                <c:pt idx="360">
                  <c:v>9.6717906481445029E-3</c:v>
                </c:pt>
                <c:pt idx="361">
                  <c:v>0.99995959063567907</c:v>
                </c:pt>
                <c:pt idx="362">
                  <c:v>0.34678717912421136</c:v>
                </c:pt>
                <c:pt idx="363">
                  <c:v>0.99554666246710422</c:v>
                </c:pt>
                <c:pt idx="364">
                  <c:v>0.77023887012287451</c:v>
                </c:pt>
                <c:pt idx="365">
                  <c:v>0.61001700858204244</c:v>
                </c:pt>
                <c:pt idx="366">
                  <c:v>0.14894127473066002</c:v>
                </c:pt>
                <c:pt idx="367">
                  <c:v>0.14382808337762076</c:v>
                </c:pt>
                <c:pt idx="368">
                  <c:v>0.38961053197869983</c:v>
                </c:pt>
                <c:pt idx="369">
                  <c:v>8.2148589721578236E-2</c:v>
                </c:pt>
                <c:pt idx="370">
                  <c:v>0.18544718979611974</c:v>
                </c:pt>
                <c:pt idx="371">
                  <c:v>0.21411000578947278</c:v>
                </c:pt>
                <c:pt idx="372">
                  <c:v>0.1157802297493786</c:v>
                </c:pt>
                <c:pt idx="373">
                  <c:v>2.6761788756178811E-3</c:v>
                </c:pt>
                <c:pt idx="374">
                  <c:v>0.24496866279433394</c:v>
                </c:pt>
                <c:pt idx="375">
                  <c:v>0.12922851373682698</c:v>
                </c:pt>
                <c:pt idx="376">
                  <c:v>0.95497242776549152</c:v>
                </c:pt>
                <c:pt idx="377">
                  <c:v>0.91221513163994072</c:v>
                </c:pt>
                <c:pt idx="378">
                  <c:v>6.6294201212230383E-2</c:v>
                </c:pt>
                <c:pt idx="379">
                  <c:v>0.99688963717866286</c:v>
                </c:pt>
                <c:pt idx="380">
                  <c:v>0.49341686264143125</c:v>
                </c:pt>
                <c:pt idx="381">
                  <c:v>0.72567666659767571</c:v>
                </c:pt>
                <c:pt idx="382">
                  <c:v>0.89952121370463201</c:v>
                </c:pt>
                <c:pt idx="383">
                  <c:v>0.32273692255987657</c:v>
                </c:pt>
                <c:pt idx="384">
                  <c:v>0.72103511553089439</c:v>
                </c:pt>
                <c:pt idx="385">
                  <c:v>0.61219023075058332</c:v>
                </c:pt>
                <c:pt idx="386">
                  <c:v>0.44142225377439814</c:v>
                </c:pt>
                <c:pt idx="387">
                  <c:v>0.59425641653649586</c:v>
                </c:pt>
                <c:pt idx="388">
                  <c:v>0.69893165278914293</c:v>
                </c:pt>
                <c:pt idx="389">
                  <c:v>0.42787327313260615</c:v>
                </c:pt>
                <c:pt idx="390">
                  <c:v>0.97419544912906264</c:v>
                </c:pt>
                <c:pt idx="391">
                  <c:v>7.4960847861456043E-2</c:v>
                </c:pt>
                <c:pt idx="392">
                  <c:v>0.75679660651904312</c:v>
                </c:pt>
                <c:pt idx="393">
                  <c:v>0.62868408491979177</c:v>
                </c:pt>
                <c:pt idx="394">
                  <c:v>0.57027993714500869</c:v>
                </c:pt>
                <c:pt idx="395">
                  <c:v>0.97062042625393763</c:v>
                </c:pt>
                <c:pt idx="396">
                  <c:v>0.28411735607268446</c:v>
                </c:pt>
                <c:pt idx="397">
                  <c:v>0.85973832818094897</c:v>
                </c:pt>
                <c:pt idx="398">
                  <c:v>0.28398360392642763</c:v>
                </c:pt>
                <c:pt idx="399">
                  <c:v>0.19860607171543765</c:v>
                </c:pt>
                <c:pt idx="400">
                  <c:v>0.64116789524418438</c:v>
                </c:pt>
                <c:pt idx="401">
                  <c:v>0.27451441666910126</c:v>
                </c:pt>
                <c:pt idx="402">
                  <c:v>1.7694471238665167E-2</c:v>
                </c:pt>
                <c:pt idx="403">
                  <c:v>0.46707552195732527</c:v>
                </c:pt>
                <c:pt idx="404">
                  <c:v>0.57818424516447664</c:v>
                </c:pt>
                <c:pt idx="405">
                  <c:v>0.15383593348772936</c:v>
                </c:pt>
                <c:pt idx="406">
                  <c:v>0.21104069447132084</c:v>
                </c:pt>
                <c:pt idx="407">
                  <c:v>0.55788977070736046</c:v>
                </c:pt>
                <c:pt idx="408">
                  <c:v>0.85729172223908201</c:v>
                </c:pt>
                <c:pt idx="409">
                  <c:v>0.87329690373706048</c:v>
                </c:pt>
                <c:pt idx="410">
                  <c:v>0.92921264597655029</c:v>
                </c:pt>
                <c:pt idx="411">
                  <c:v>8.4905999379247929E-4</c:v>
                </c:pt>
                <c:pt idx="412">
                  <c:v>0.63356599170792749</c:v>
                </c:pt>
                <c:pt idx="413">
                  <c:v>0.55465255743511654</c:v>
                </c:pt>
                <c:pt idx="414">
                  <c:v>0.16988206920292015</c:v>
                </c:pt>
                <c:pt idx="415">
                  <c:v>7.6981278857187654E-2</c:v>
                </c:pt>
                <c:pt idx="416">
                  <c:v>0.92964710904802961</c:v>
                </c:pt>
                <c:pt idx="417">
                  <c:v>0.32206541354082607</c:v>
                </c:pt>
                <c:pt idx="418">
                  <c:v>0.87641626730158828</c:v>
                </c:pt>
                <c:pt idx="419">
                  <c:v>0.74489507678871258</c:v>
                </c:pt>
                <c:pt idx="420">
                  <c:v>3.7143279636751923E-2</c:v>
                </c:pt>
                <c:pt idx="421">
                  <c:v>0.88280000523570512</c:v>
                </c:pt>
                <c:pt idx="422">
                  <c:v>0.63816674134230489</c:v>
                </c:pt>
                <c:pt idx="423">
                  <c:v>0.62820151849262351</c:v>
                </c:pt>
                <c:pt idx="424">
                  <c:v>1.3207745713345027E-3</c:v>
                </c:pt>
                <c:pt idx="425">
                  <c:v>0.74572885011797685</c:v>
                </c:pt>
                <c:pt idx="426">
                  <c:v>0.49134634924986353</c:v>
                </c:pt>
                <c:pt idx="427">
                  <c:v>0.92117099716428497</c:v>
                </c:pt>
                <c:pt idx="428">
                  <c:v>0.98758848890303175</c:v>
                </c:pt>
                <c:pt idx="429">
                  <c:v>0.18291970745841921</c:v>
                </c:pt>
                <c:pt idx="430">
                  <c:v>0.63332410910538994</c:v>
                </c:pt>
                <c:pt idx="431">
                  <c:v>0.41029135447285536</c:v>
                </c:pt>
                <c:pt idx="432">
                  <c:v>0.90089142107404752</c:v>
                </c:pt>
                <c:pt idx="433">
                  <c:v>0.72549475542277486</c:v>
                </c:pt>
                <c:pt idx="434">
                  <c:v>0.96428057867783412</c:v>
                </c:pt>
                <c:pt idx="435">
                  <c:v>0.28597026726206087</c:v>
                </c:pt>
                <c:pt idx="436">
                  <c:v>0.55198736985845798</c:v>
                </c:pt>
                <c:pt idx="437">
                  <c:v>0.1088123182088354</c:v>
                </c:pt>
                <c:pt idx="438">
                  <c:v>6.8167639313327366E-2</c:v>
                </c:pt>
                <c:pt idx="439">
                  <c:v>0.64994438561535994</c:v>
                </c:pt>
                <c:pt idx="440">
                  <c:v>0.80054534632978891</c:v>
                </c:pt>
                <c:pt idx="441">
                  <c:v>0.63360176403233237</c:v>
                </c:pt>
                <c:pt idx="442">
                  <c:v>0.71671936345150622</c:v>
                </c:pt>
                <c:pt idx="443">
                  <c:v>0.75016984639863826</c:v>
                </c:pt>
                <c:pt idx="444">
                  <c:v>5.2917584047001982E-2</c:v>
                </c:pt>
                <c:pt idx="445">
                  <c:v>0.6773630357812912</c:v>
                </c:pt>
                <c:pt idx="446">
                  <c:v>0.87429466808407907</c:v>
                </c:pt>
                <c:pt idx="447">
                  <c:v>0.63685269752431273</c:v>
                </c:pt>
                <c:pt idx="448">
                  <c:v>0.74260383025953436</c:v>
                </c:pt>
                <c:pt idx="449">
                  <c:v>0.45653297433832796</c:v>
                </c:pt>
                <c:pt idx="450">
                  <c:v>0.9070585212331187</c:v>
                </c:pt>
                <c:pt idx="451">
                  <c:v>0.40801910286546811</c:v>
                </c:pt>
                <c:pt idx="452">
                  <c:v>0.50542953350484032</c:v>
                </c:pt>
                <c:pt idx="453">
                  <c:v>0.42180224226092122</c:v>
                </c:pt>
                <c:pt idx="454">
                  <c:v>0.40709524033684108</c:v>
                </c:pt>
                <c:pt idx="455">
                  <c:v>0.31257608207331544</c:v>
                </c:pt>
                <c:pt idx="456">
                  <c:v>0.10709999188649445</c:v>
                </c:pt>
                <c:pt idx="457">
                  <c:v>0.78297645864929577</c:v>
                </c:pt>
                <c:pt idx="458">
                  <c:v>2.0640952865553581E-2</c:v>
                </c:pt>
                <c:pt idx="459">
                  <c:v>0.65993480452238851</c:v>
                </c:pt>
                <c:pt idx="460">
                  <c:v>0.69052240563549228</c:v>
                </c:pt>
                <c:pt idx="461">
                  <c:v>0.6346246339178504</c:v>
                </c:pt>
                <c:pt idx="462">
                  <c:v>0.29359100459539594</c:v>
                </c:pt>
                <c:pt idx="463">
                  <c:v>0.94269752109355909</c:v>
                </c:pt>
                <c:pt idx="464">
                  <c:v>7.3472312983036104E-4</c:v>
                </c:pt>
                <c:pt idx="465">
                  <c:v>0.94976152672082104</c:v>
                </c:pt>
                <c:pt idx="466">
                  <c:v>0.21064645431719636</c:v>
                </c:pt>
                <c:pt idx="467">
                  <c:v>0.32637831156384994</c:v>
                </c:pt>
                <c:pt idx="468">
                  <c:v>1.65661198420065E-2</c:v>
                </c:pt>
                <c:pt idx="469">
                  <c:v>0.87453542910487481</c:v>
                </c:pt>
                <c:pt idx="470">
                  <c:v>0.88213885543851489</c:v>
                </c:pt>
                <c:pt idx="471">
                  <c:v>1.0740555981428212E-2</c:v>
                </c:pt>
                <c:pt idx="472">
                  <c:v>0.4479409490237094</c:v>
                </c:pt>
                <c:pt idx="473">
                  <c:v>0.92404383453163175</c:v>
                </c:pt>
                <c:pt idx="474">
                  <c:v>0.14769011123596137</c:v>
                </c:pt>
                <c:pt idx="475">
                  <c:v>0.16617167842441924</c:v>
                </c:pt>
                <c:pt idx="476">
                  <c:v>0.5271948744851106</c:v>
                </c:pt>
                <c:pt idx="477">
                  <c:v>0.61916866266270754</c:v>
                </c:pt>
                <c:pt idx="478">
                  <c:v>0.98481248958637524</c:v>
                </c:pt>
                <c:pt idx="479">
                  <c:v>0.28960437317814058</c:v>
                </c:pt>
                <c:pt idx="480">
                  <c:v>0.67883704998963379</c:v>
                </c:pt>
                <c:pt idx="481">
                  <c:v>0.84906464561335337</c:v>
                </c:pt>
                <c:pt idx="482">
                  <c:v>0.79227527544037291</c:v>
                </c:pt>
                <c:pt idx="483">
                  <c:v>0.67415645662796786</c:v>
                </c:pt>
                <c:pt idx="484">
                  <c:v>0.84230599374342119</c:v>
                </c:pt>
                <c:pt idx="485">
                  <c:v>0.33423518269504926</c:v>
                </c:pt>
                <c:pt idx="486">
                  <c:v>0.43113139566269687</c:v>
                </c:pt>
                <c:pt idx="487">
                  <c:v>0.7165738074687229</c:v>
                </c:pt>
                <c:pt idx="488">
                  <c:v>0.85831139989586536</c:v>
                </c:pt>
                <c:pt idx="489">
                  <c:v>0.57454617883058878</c:v>
                </c:pt>
                <c:pt idx="490">
                  <c:v>0.52798769493484743</c:v>
                </c:pt>
                <c:pt idx="491">
                  <c:v>0.58568280107840365</c:v>
                </c:pt>
                <c:pt idx="492">
                  <c:v>0.20828369594753568</c:v>
                </c:pt>
                <c:pt idx="493">
                  <c:v>0.36764344899099533</c:v>
                </c:pt>
                <c:pt idx="494">
                  <c:v>0.69741654962578603</c:v>
                </c:pt>
                <c:pt idx="495">
                  <c:v>0.1881497903253172</c:v>
                </c:pt>
                <c:pt idx="496">
                  <c:v>0.42915883543322919</c:v>
                </c:pt>
                <c:pt idx="497">
                  <c:v>0.28879526576502834</c:v>
                </c:pt>
                <c:pt idx="498">
                  <c:v>0.23998414018265318</c:v>
                </c:pt>
                <c:pt idx="499">
                  <c:v>0.45838382897142449</c:v>
                </c:pt>
                <c:pt idx="500">
                  <c:v>0.44225688450906009</c:v>
                </c:pt>
                <c:pt idx="501">
                  <c:v>0.39637938167190762</c:v>
                </c:pt>
                <c:pt idx="502">
                  <c:v>0.17303329005538984</c:v>
                </c:pt>
                <c:pt idx="503">
                  <c:v>0.9826877597367587</c:v>
                </c:pt>
                <c:pt idx="504">
                  <c:v>0.81351894049436657</c:v>
                </c:pt>
                <c:pt idx="505">
                  <c:v>5.18176010650283E-2</c:v>
                </c:pt>
                <c:pt idx="506">
                  <c:v>0.39831824848345848</c:v>
                </c:pt>
                <c:pt idx="507">
                  <c:v>0.59812659321775408</c:v>
                </c:pt>
                <c:pt idx="508">
                  <c:v>0.27093837495115269</c:v>
                </c:pt>
                <c:pt idx="509">
                  <c:v>0.86456063648121284</c:v>
                </c:pt>
                <c:pt idx="510">
                  <c:v>0.13277370540122577</c:v>
                </c:pt>
                <c:pt idx="511">
                  <c:v>0.33856392485632858</c:v>
                </c:pt>
                <c:pt idx="512">
                  <c:v>0.85084878460412527</c:v>
                </c:pt>
                <c:pt idx="513">
                  <c:v>0.44322377309685135</c:v>
                </c:pt>
                <c:pt idx="514">
                  <c:v>0.10250782984385093</c:v>
                </c:pt>
                <c:pt idx="515">
                  <c:v>0.66596815335337212</c:v>
                </c:pt>
                <c:pt idx="516">
                  <c:v>0.76946689188587414</c:v>
                </c:pt>
                <c:pt idx="517">
                  <c:v>0.85114148381351817</c:v>
                </c:pt>
                <c:pt idx="518">
                  <c:v>0.49485655259095451</c:v>
                </c:pt>
                <c:pt idx="519">
                  <c:v>0.91394999891759565</c:v>
                </c:pt>
                <c:pt idx="520">
                  <c:v>0.80345479812172904</c:v>
                </c:pt>
                <c:pt idx="521">
                  <c:v>0.36764753104690273</c:v>
                </c:pt>
                <c:pt idx="522">
                  <c:v>0.62493152013022946</c:v>
                </c:pt>
                <c:pt idx="523">
                  <c:v>0.41994997054470107</c:v>
                </c:pt>
                <c:pt idx="524">
                  <c:v>1.777049471869278E-2</c:v>
                </c:pt>
                <c:pt idx="525">
                  <c:v>0.59462615349008041</c:v>
                </c:pt>
                <c:pt idx="526">
                  <c:v>0.50932665905019503</c:v>
                </c:pt>
                <c:pt idx="527">
                  <c:v>0.77188693043728562</c:v>
                </c:pt>
                <c:pt idx="528">
                  <c:v>0.97281055789723425</c:v>
                </c:pt>
                <c:pt idx="529">
                  <c:v>0.50422553510045698</c:v>
                </c:pt>
                <c:pt idx="530">
                  <c:v>3.8636674881407783E-2</c:v>
                </c:pt>
                <c:pt idx="531">
                  <c:v>0.11228325295330008</c:v>
                </c:pt>
                <c:pt idx="532">
                  <c:v>0.87424051122149438</c:v>
                </c:pt>
                <c:pt idx="533">
                  <c:v>0.64605125781530792</c:v>
                </c:pt>
                <c:pt idx="534">
                  <c:v>0.61227587393122884</c:v>
                </c:pt>
                <c:pt idx="535">
                  <c:v>0.65077958266441782</c:v>
                </c:pt>
                <c:pt idx="536">
                  <c:v>0.44426937453548609</c:v>
                </c:pt>
                <c:pt idx="537">
                  <c:v>0.53292011412111029</c:v>
                </c:pt>
                <c:pt idx="538">
                  <c:v>0.45887609912281624</c:v>
                </c:pt>
                <c:pt idx="539">
                  <c:v>0.38876063348250661</c:v>
                </c:pt>
                <c:pt idx="540">
                  <c:v>0.13331034239374395</c:v>
                </c:pt>
                <c:pt idx="541">
                  <c:v>0.32556825564488512</c:v>
                </c:pt>
                <c:pt idx="542">
                  <c:v>0.33061319305433245</c:v>
                </c:pt>
                <c:pt idx="543">
                  <c:v>0.26070122419811992</c:v>
                </c:pt>
                <c:pt idx="544">
                  <c:v>0.53996232623569929</c:v>
                </c:pt>
                <c:pt idx="545">
                  <c:v>0.48814077467916517</c:v>
                </c:pt>
                <c:pt idx="546">
                  <c:v>0.8043662206444876</c:v>
                </c:pt>
                <c:pt idx="547">
                  <c:v>0.50603796464066153</c:v>
                </c:pt>
                <c:pt idx="548">
                  <c:v>0.12823958958148701</c:v>
                </c:pt>
                <c:pt idx="549">
                  <c:v>0.58770316520731325</c:v>
                </c:pt>
                <c:pt idx="550">
                  <c:v>0.83064653188802984</c:v>
                </c:pt>
                <c:pt idx="551">
                  <c:v>0.99879803206867734</c:v>
                </c:pt>
                <c:pt idx="552">
                  <c:v>0.60332756903474383</c:v>
                </c:pt>
                <c:pt idx="553">
                  <c:v>0.37889605085841721</c:v>
                </c:pt>
                <c:pt idx="554">
                  <c:v>0.92167090560978437</c:v>
                </c:pt>
                <c:pt idx="555">
                  <c:v>0.19063184566969879</c:v>
                </c:pt>
                <c:pt idx="556">
                  <c:v>2.4072600142921378E-3</c:v>
                </c:pt>
                <c:pt idx="557">
                  <c:v>0.42920637879276136</c:v>
                </c:pt>
                <c:pt idx="558">
                  <c:v>0.89329432000410758</c:v>
                </c:pt>
                <c:pt idx="559">
                  <c:v>0.82309893156966918</c:v>
                </c:pt>
                <c:pt idx="560">
                  <c:v>0.12954860433358328</c:v>
                </c:pt>
                <c:pt idx="561">
                  <c:v>0.76430036855143735</c:v>
                </c:pt>
                <c:pt idx="562">
                  <c:v>0.95380050809488415</c:v>
                </c:pt>
                <c:pt idx="563">
                  <c:v>0.36218526746207458</c:v>
                </c:pt>
                <c:pt idx="564">
                  <c:v>0.94786777633329655</c:v>
                </c:pt>
                <c:pt idx="565">
                  <c:v>0.82936244555598104</c:v>
                </c:pt>
                <c:pt idx="566">
                  <c:v>0.68255822917638664</c:v>
                </c:pt>
                <c:pt idx="567">
                  <c:v>0.34637247106200181</c:v>
                </c:pt>
                <c:pt idx="568">
                  <c:v>0.16771910685981278</c:v>
                </c:pt>
                <c:pt idx="569">
                  <c:v>0.21571115463505539</c:v>
                </c:pt>
                <c:pt idx="570">
                  <c:v>0.28785137261813887</c:v>
                </c:pt>
                <c:pt idx="571">
                  <c:v>0.38714515085290879</c:v>
                </c:pt>
                <c:pt idx="572">
                  <c:v>0.62646637545256023</c:v>
                </c:pt>
                <c:pt idx="573">
                  <c:v>2.9076346480473546E-2</c:v>
                </c:pt>
                <c:pt idx="574">
                  <c:v>0.74713937770497152</c:v>
                </c:pt>
                <c:pt idx="575">
                  <c:v>4.1114500522832872E-2</c:v>
                </c:pt>
                <c:pt idx="576">
                  <c:v>0.17003667947837883</c:v>
                </c:pt>
                <c:pt idx="577">
                  <c:v>0.6108608996763577</c:v>
                </c:pt>
                <c:pt idx="578">
                  <c:v>0.53540905476139777</c:v>
                </c:pt>
                <c:pt idx="579">
                  <c:v>0.38680677514268891</c:v>
                </c:pt>
                <c:pt idx="580">
                  <c:v>0.20740484343008192</c:v>
                </c:pt>
                <c:pt idx="581">
                  <c:v>1.8437518531821188E-2</c:v>
                </c:pt>
                <c:pt idx="582">
                  <c:v>0.33328580454395801</c:v>
                </c:pt>
                <c:pt idx="583">
                  <c:v>0.97586760978545506</c:v>
                </c:pt>
                <c:pt idx="584">
                  <c:v>0.6990734261532674</c:v>
                </c:pt>
                <c:pt idx="585">
                  <c:v>0.53308424264679044</c:v>
                </c:pt>
                <c:pt idx="586">
                  <c:v>0.7748371694240388</c:v>
                </c:pt>
                <c:pt idx="587">
                  <c:v>0.9866659660067264</c:v>
                </c:pt>
                <c:pt idx="588">
                  <c:v>0.51263326699252521</c:v>
                </c:pt>
                <c:pt idx="589">
                  <c:v>0.44760967559609866</c:v>
                </c:pt>
                <c:pt idx="590">
                  <c:v>0.44853451163825875</c:v>
                </c:pt>
                <c:pt idx="591">
                  <c:v>0.91496352217105925</c:v>
                </c:pt>
                <c:pt idx="592">
                  <c:v>0.66455834459715701</c:v>
                </c:pt>
                <c:pt idx="593">
                  <c:v>0.99001710856683056</c:v>
                </c:pt>
                <c:pt idx="594">
                  <c:v>0.38630668394645845</c:v>
                </c:pt>
                <c:pt idx="595">
                  <c:v>0.77153747239128623</c:v>
                </c:pt>
                <c:pt idx="596">
                  <c:v>0.56583322295896799</c:v>
                </c:pt>
                <c:pt idx="597">
                  <c:v>0.14587929231008473</c:v>
                </c:pt>
                <c:pt idx="598">
                  <c:v>0.52394070444984553</c:v>
                </c:pt>
                <c:pt idx="599">
                  <c:v>0.12557672172655396</c:v>
                </c:pt>
                <c:pt idx="600">
                  <c:v>0.77617644201259894</c:v>
                </c:pt>
                <c:pt idx="601">
                  <c:v>0.70640065594089441</c:v>
                </c:pt>
                <c:pt idx="602">
                  <c:v>0.57927902825997069</c:v>
                </c:pt>
                <c:pt idx="603">
                  <c:v>0.97262684460018367</c:v>
                </c:pt>
                <c:pt idx="604">
                  <c:v>0.23598635528921305</c:v>
                </c:pt>
                <c:pt idx="605">
                  <c:v>0.31850600309918281</c:v>
                </c:pt>
                <c:pt idx="606">
                  <c:v>0.25694658725368136</c:v>
                </c:pt>
                <c:pt idx="607">
                  <c:v>0.46128719453752731</c:v>
                </c:pt>
                <c:pt idx="608">
                  <c:v>0.7284630142718026</c:v>
                </c:pt>
                <c:pt idx="609">
                  <c:v>0.11316204821759565</c:v>
                </c:pt>
                <c:pt idx="610">
                  <c:v>0.18042187280239738</c:v>
                </c:pt>
                <c:pt idx="611">
                  <c:v>0.84560452540448883</c:v>
                </c:pt>
                <c:pt idx="612">
                  <c:v>0.8410631815503512</c:v>
                </c:pt>
                <c:pt idx="613">
                  <c:v>0.98911101953489267</c:v>
                </c:pt>
                <c:pt idx="614">
                  <c:v>0.38000663651985539</c:v>
                </c:pt>
                <c:pt idx="615">
                  <c:v>0.11199553901413463</c:v>
                </c:pt>
                <c:pt idx="616">
                  <c:v>0.14714159706862093</c:v>
                </c:pt>
                <c:pt idx="617">
                  <c:v>0.68720349823118276</c:v>
                </c:pt>
                <c:pt idx="618">
                  <c:v>0.97816708109768025</c:v>
                </c:pt>
                <c:pt idx="619">
                  <c:v>0.76615920308642727</c:v>
                </c:pt>
                <c:pt idx="620">
                  <c:v>0.96160629496753425</c:v>
                </c:pt>
                <c:pt idx="621">
                  <c:v>9.5967369336854499E-2</c:v>
                </c:pt>
                <c:pt idx="622">
                  <c:v>0.22044065099806967</c:v>
                </c:pt>
                <c:pt idx="623">
                  <c:v>0.23339637020286169</c:v>
                </c:pt>
                <c:pt idx="624">
                  <c:v>0.65290479077050634</c:v>
                </c:pt>
                <c:pt idx="625">
                  <c:v>0.6405604603490509</c:v>
                </c:pt>
                <c:pt idx="626">
                  <c:v>3.3097379718730635E-3</c:v>
                </c:pt>
                <c:pt idx="627">
                  <c:v>0.11454118377978824</c:v>
                </c:pt>
                <c:pt idx="628">
                  <c:v>0.79909584336428841</c:v>
                </c:pt>
                <c:pt idx="629">
                  <c:v>0.20751688193838466</c:v>
                </c:pt>
                <c:pt idx="630">
                  <c:v>0.95784547698639166</c:v>
                </c:pt>
                <c:pt idx="631">
                  <c:v>0.61520347037045475</c:v>
                </c:pt>
                <c:pt idx="632">
                  <c:v>0.93996009955107829</c:v>
                </c:pt>
                <c:pt idx="633">
                  <c:v>0.38285994312367011</c:v>
                </c:pt>
                <c:pt idx="634">
                  <c:v>0.1498933633073693</c:v>
                </c:pt>
                <c:pt idx="635">
                  <c:v>3.9625017045914805E-2</c:v>
                </c:pt>
                <c:pt idx="636">
                  <c:v>0.81929356831737543</c:v>
                </c:pt>
                <c:pt idx="637">
                  <c:v>0.84561636683537811</c:v>
                </c:pt>
                <c:pt idx="638">
                  <c:v>0.54951500063598868</c:v>
                </c:pt>
                <c:pt idx="639">
                  <c:v>0.49291064603658796</c:v>
                </c:pt>
                <c:pt idx="640">
                  <c:v>0.54311294969588186</c:v>
                </c:pt>
                <c:pt idx="641">
                  <c:v>0.81674627008883849</c:v>
                </c:pt>
                <c:pt idx="642">
                  <c:v>0.7555402000977276</c:v>
                </c:pt>
                <c:pt idx="643">
                  <c:v>0.73274430605244067</c:v>
                </c:pt>
                <c:pt idx="644">
                  <c:v>0.30003758192748747</c:v>
                </c:pt>
                <c:pt idx="645">
                  <c:v>0.32329167149207499</c:v>
                </c:pt>
                <c:pt idx="646">
                  <c:v>0.73345136897968166</c:v>
                </c:pt>
                <c:pt idx="647">
                  <c:v>0.95277761003670902</c:v>
                </c:pt>
                <c:pt idx="648">
                  <c:v>5.0274804118167718E-2</c:v>
                </c:pt>
                <c:pt idx="649">
                  <c:v>0.29047140007944172</c:v>
                </c:pt>
                <c:pt idx="650">
                  <c:v>0.42529651116319789</c:v>
                </c:pt>
                <c:pt idx="651">
                  <c:v>0.75917417113540686</c:v>
                </c:pt>
                <c:pt idx="652">
                  <c:v>0.66397118658312038</c:v>
                </c:pt>
                <c:pt idx="653">
                  <c:v>0.29504458782574511</c:v>
                </c:pt>
                <c:pt idx="654">
                  <c:v>0.16302232926518528</c:v>
                </c:pt>
                <c:pt idx="655">
                  <c:v>0.28469311052914736</c:v>
                </c:pt>
                <c:pt idx="656">
                  <c:v>0.76155556746252873</c:v>
                </c:pt>
                <c:pt idx="657">
                  <c:v>4.5129431640871222E-2</c:v>
                </c:pt>
                <c:pt idx="658">
                  <c:v>0.48326862405224236</c:v>
                </c:pt>
                <c:pt idx="659">
                  <c:v>0.36235341415585232</c:v>
                </c:pt>
                <c:pt idx="660">
                  <c:v>0.56769649084078655</c:v>
                </c:pt>
                <c:pt idx="661">
                  <c:v>0.14309989852506314</c:v>
                </c:pt>
                <c:pt idx="662">
                  <c:v>0.32753174535298085</c:v>
                </c:pt>
                <c:pt idx="663">
                  <c:v>0.78450768665794945</c:v>
                </c:pt>
                <c:pt idx="664">
                  <c:v>0.47897636942548494</c:v>
                </c:pt>
                <c:pt idx="665">
                  <c:v>9.8627685196331888E-2</c:v>
                </c:pt>
                <c:pt idx="666">
                  <c:v>0.78061366895271866</c:v>
                </c:pt>
                <c:pt idx="667">
                  <c:v>0.89199843425167291</c:v>
                </c:pt>
                <c:pt idx="668">
                  <c:v>0.86170175528583914</c:v>
                </c:pt>
                <c:pt idx="669">
                  <c:v>0.46069970019151485</c:v>
                </c:pt>
                <c:pt idx="670">
                  <c:v>6.9739362971879812E-2</c:v>
                </c:pt>
                <c:pt idx="671">
                  <c:v>0.45125722112725364</c:v>
                </c:pt>
                <c:pt idx="672">
                  <c:v>0.87951845552909802</c:v>
                </c:pt>
                <c:pt idx="673">
                  <c:v>0.76086212692120858</c:v>
                </c:pt>
                <c:pt idx="674">
                  <c:v>0.6199095130795067</c:v>
                </c:pt>
                <c:pt idx="675">
                  <c:v>0.71629041120082726</c:v>
                </c:pt>
                <c:pt idx="676">
                  <c:v>0.87104776777782522</c:v>
                </c:pt>
                <c:pt idx="677">
                  <c:v>0.8185273103632813</c:v>
                </c:pt>
                <c:pt idx="678">
                  <c:v>0.39146143071839534</c:v>
                </c:pt>
                <c:pt idx="679">
                  <c:v>0.76495017868278126</c:v>
                </c:pt>
                <c:pt idx="680">
                  <c:v>0.36302473080170544</c:v>
                </c:pt>
                <c:pt idx="681">
                  <c:v>0.78443138391835665</c:v>
                </c:pt>
                <c:pt idx="682">
                  <c:v>0.19072444691360302</c:v>
                </c:pt>
                <c:pt idx="683">
                  <c:v>1.9223545744686432E-2</c:v>
                </c:pt>
                <c:pt idx="684">
                  <c:v>0.57438820049619788</c:v>
                </c:pt>
                <c:pt idx="685">
                  <c:v>0.95085267477861579</c:v>
                </c:pt>
                <c:pt idx="686">
                  <c:v>0.55208031958047532</c:v>
                </c:pt>
                <c:pt idx="687">
                  <c:v>0.51902842136456739</c:v>
                </c:pt>
                <c:pt idx="688">
                  <c:v>0.48664378722178536</c:v>
                </c:pt>
                <c:pt idx="689">
                  <c:v>0.50809942530767926</c:v>
                </c:pt>
                <c:pt idx="690">
                  <c:v>0.53861630477394884</c:v>
                </c:pt>
                <c:pt idx="691">
                  <c:v>0.431259976903133</c:v>
                </c:pt>
                <c:pt idx="692">
                  <c:v>3.4705927938937106E-2</c:v>
                </c:pt>
                <c:pt idx="693">
                  <c:v>0.55028090422532128</c:v>
                </c:pt>
                <c:pt idx="694">
                  <c:v>0.92170424659835914</c:v>
                </c:pt>
                <c:pt idx="695">
                  <c:v>0.52552669131773833</c:v>
                </c:pt>
                <c:pt idx="696">
                  <c:v>0.61210483547769501</c:v>
                </c:pt>
                <c:pt idx="697">
                  <c:v>0.59712142879755059</c:v>
                </c:pt>
                <c:pt idx="698">
                  <c:v>0.28049481567503209</c:v>
                </c:pt>
                <c:pt idx="699">
                  <c:v>0.31419022661705293</c:v>
                </c:pt>
                <c:pt idx="700">
                  <c:v>0.85943972815598135</c:v>
                </c:pt>
                <c:pt idx="701">
                  <c:v>0.52990646895937232</c:v>
                </c:pt>
                <c:pt idx="702">
                  <c:v>6.7507796525639527E-2</c:v>
                </c:pt>
                <c:pt idx="703">
                  <c:v>0.88360421164814562</c:v>
                </c:pt>
                <c:pt idx="704">
                  <c:v>0.26556478240503939</c:v>
                </c:pt>
                <c:pt idx="705">
                  <c:v>0.41361292935355154</c:v>
                </c:pt>
                <c:pt idx="706">
                  <c:v>0.15818246899571703</c:v>
                </c:pt>
                <c:pt idx="707">
                  <c:v>0.64734682066893123</c:v>
                </c:pt>
                <c:pt idx="708">
                  <c:v>0.51925890285207021</c:v>
                </c:pt>
                <c:pt idx="709">
                  <c:v>0.68223161108917596</c:v>
                </c:pt>
                <c:pt idx="710">
                  <c:v>0.93022834502346696</c:v>
                </c:pt>
                <c:pt idx="711">
                  <c:v>4.8758019399307601E-2</c:v>
                </c:pt>
                <c:pt idx="712">
                  <c:v>0.58594283311281603</c:v>
                </c:pt>
                <c:pt idx="713">
                  <c:v>0.4971513383033711</c:v>
                </c:pt>
                <c:pt idx="714">
                  <c:v>0.13617750441118712</c:v>
                </c:pt>
                <c:pt idx="715">
                  <c:v>0.64387242394999378</c:v>
                </c:pt>
                <c:pt idx="716">
                  <c:v>0.63079374019153767</c:v>
                </c:pt>
                <c:pt idx="717">
                  <c:v>0.24659398759033835</c:v>
                </c:pt>
                <c:pt idx="718">
                  <c:v>0.99964927843224827</c:v>
                </c:pt>
                <c:pt idx="719">
                  <c:v>0.18962136430789783</c:v>
                </c:pt>
                <c:pt idx="720">
                  <c:v>0.35980962974340031</c:v>
                </c:pt>
                <c:pt idx="721">
                  <c:v>0.29826011778788286</c:v>
                </c:pt>
                <c:pt idx="722">
                  <c:v>9.8092212831066256E-2</c:v>
                </c:pt>
                <c:pt idx="723">
                  <c:v>0.11079787923846726</c:v>
                </c:pt>
                <c:pt idx="724">
                  <c:v>0.82083040717518174</c:v>
                </c:pt>
                <c:pt idx="725">
                  <c:v>7.5442509574343619E-2</c:v>
                </c:pt>
                <c:pt idx="726">
                  <c:v>0.88184172056492238</c:v>
                </c:pt>
                <c:pt idx="727">
                  <c:v>0.76522136886830272</c:v>
                </c:pt>
                <c:pt idx="728">
                  <c:v>0.82693431191223421</c:v>
                </c:pt>
                <c:pt idx="729">
                  <c:v>0.68458913245464337</c:v>
                </c:pt>
                <c:pt idx="730">
                  <c:v>0.15098611328495895</c:v>
                </c:pt>
                <c:pt idx="731">
                  <c:v>0.71426369896569242</c:v>
                </c:pt>
                <c:pt idx="732">
                  <c:v>0.8776082752069938</c:v>
                </c:pt>
                <c:pt idx="733">
                  <c:v>0.44319067877170115</c:v>
                </c:pt>
                <c:pt idx="734">
                  <c:v>0.49551169590721711</c:v>
                </c:pt>
                <c:pt idx="735">
                  <c:v>0.13878747319524104</c:v>
                </c:pt>
                <c:pt idx="736">
                  <c:v>2.2109729181444496E-2</c:v>
                </c:pt>
                <c:pt idx="737">
                  <c:v>0.78086961879314454</c:v>
                </c:pt>
                <c:pt idx="738">
                  <c:v>0.57017248330646542</c:v>
                </c:pt>
                <c:pt idx="739">
                  <c:v>0.41185738319875997</c:v>
                </c:pt>
                <c:pt idx="740">
                  <c:v>0.19473212790217861</c:v>
                </c:pt>
                <c:pt idx="741">
                  <c:v>0.98016433157335259</c:v>
                </c:pt>
                <c:pt idx="742">
                  <c:v>0.33543901330268883</c:v>
                </c:pt>
                <c:pt idx="743">
                  <c:v>0.61308778859695756</c:v>
                </c:pt>
                <c:pt idx="744">
                  <c:v>0.35394990170661467</c:v>
                </c:pt>
                <c:pt idx="745">
                  <c:v>0.55942808917494957</c:v>
                </c:pt>
                <c:pt idx="746">
                  <c:v>0.38758939512125512</c:v>
                </c:pt>
                <c:pt idx="747">
                  <c:v>6.9439075782809598E-2</c:v>
                </c:pt>
                <c:pt idx="748">
                  <c:v>0.57888504859198398</c:v>
                </c:pt>
                <c:pt idx="749">
                  <c:v>0.41287080651650093</c:v>
                </c:pt>
                <c:pt idx="750">
                  <c:v>6.0939341548529466E-2</c:v>
                </c:pt>
                <c:pt idx="751">
                  <c:v>0.9309050884735357</c:v>
                </c:pt>
                <c:pt idx="752">
                  <c:v>0.86340117998690991</c:v>
                </c:pt>
                <c:pt idx="753">
                  <c:v>0.74755855260214399</c:v>
                </c:pt>
                <c:pt idx="754">
                  <c:v>0.75956716223732834</c:v>
                </c:pt>
                <c:pt idx="755">
                  <c:v>0.9290832585423815</c:v>
                </c:pt>
                <c:pt idx="756">
                  <c:v>0.62292425662060624</c:v>
                </c:pt>
                <c:pt idx="757">
                  <c:v>8.6066871853839148E-3</c:v>
                </c:pt>
                <c:pt idx="758">
                  <c:v>0.39144392137749784</c:v>
                </c:pt>
                <c:pt idx="759">
                  <c:v>0.59188443407677649</c:v>
                </c:pt>
                <c:pt idx="760">
                  <c:v>0.33228539874081858</c:v>
                </c:pt>
                <c:pt idx="761">
                  <c:v>0.54161032501629758</c:v>
                </c:pt>
                <c:pt idx="762">
                  <c:v>9.7151561166870549E-3</c:v>
                </c:pt>
                <c:pt idx="763">
                  <c:v>0.75089178787374733</c:v>
                </c:pt>
                <c:pt idx="764">
                  <c:v>0.1033099051691346</c:v>
                </c:pt>
                <c:pt idx="765">
                  <c:v>6.5945115472382234E-3</c:v>
                </c:pt>
                <c:pt idx="766">
                  <c:v>0.74970183855482153</c:v>
                </c:pt>
                <c:pt idx="767">
                  <c:v>0.29901282420243569</c:v>
                </c:pt>
                <c:pt idx="768">
                  <c:v>0.88811457680970451</c:v>
                </c:pt>
                <c:pt idx="769">
                  <c:v>0.72113589290862046</c:v>
                </c:pt>
                <c:pt idx="770">
                  <c:v>0.91986140218615509</c:v>
                </c:pt>
                <c:pt idx="771">
                  <c:v>0.77939275863722701</c:v>
                </c:pt>
                <c:pt idx="772">
                  <c:v>0.13905716389116343</c:v>
                </c:pt>
                <c:pt idx="773">
                  <c:v>0.38297367565101381</c:v>
                </c:pt>
                <c:pt idx="774">
                  <c:v>0.10623936688738489</c:v>
                </c:pt>
                <c:pt idx="775">
                  <c:v>0.18045191421404089</c:v>
                </c:pt>
                <c:pt idx="776">
                  <c:v>0.53397761202532101</c:v>
                </c:pt>
                <c:pt idx="777">
                  <c:v>0.94930947242459873</c:v>
                </c:pt>
                <c:pt idx="778">
                  <c:v>0.33440340739595342</c:v>
                </c:pt>
                <c:pt idx="779">
                  <c:v>0.80637189400327602</c:v>
                </c:pt>
                <c:pt idx="780">
                  <c:v>5.5974599849556571E-2</c:v>
                </c:pt>
                <c:pt idx="781">
                  <c:v>0.27770460765830285</c:v>
                </c:pt>
                <c:pt idx="782">
                  <c:v>0.74389211478005079</c:v>
                </c:pt>
                <c:pt idx="783">
                  <c:v>4.0584095249166188E-2</c:v>
                </c:pt>
                <c:pt idx="784">
                  <c:v>0.55446448560782602</c:v>
                </c:pt>
                <c:pt idx="785">
                  <c:v>8.6957216436090751E-2</c:v>
                </c:pt>
                <c:pt idx="786">
                  <c:v>0.11612994064488115</c:v>
                </c:pt>
                <c:pt idx="787">
                  <c:v>0.70179490762825369</c:v>
                </c:pt>
                <c:pt idx="788">
                  <c:v>0.22668992339033156</c:v>
                </c:pt>
                <c:pt idx="789">
                  <c:v>0.29531254956627395</c:v>
                </c:pt>
                <c:pt idx="790">
                  <c:v>0.11617631021880263</c:v>
                </c:pt>
                <c:pt idx="791">
                  <c:v>0.48110501917198845</c:v>
                </c:pt>
                <c:pt idx="792">
                  <c:v>0.85774532559052163</c:v>
                </c:pt>
                <c:pt idx="793">
                  <c:v>0.20193652873069493</c:v>
                </c:pt>
                <c:pt idx="794">
                  <c:v>0.40662129913303668</c:v>
                </c:pt>
                <c:pt idx="795">
                  <c:v>4.1260722030903953E-2</c:v>
                </c:pt>
                <c:pt idx="796">
                  <c:v>0.22228488239375899</c:v>
                </c:pt>
                <c:pt idx="797">
                  <c:v>0.77062952670338492</c:v>
                </c:pt>
                <c:pt idx="798">
                  <c:v>0.8457166147516072</c:v>
                </c:pt>
                <c:pt idx="799">
                  <c:v>7.4757474568125412E-2</c:v>
                </c:pt>
                <c:pt idx="800">
                  <c:v>0.65368892859675809</c:v>
                </c:pt>
                <c:pt idx="801">
                  <c:v>0.39418925347143863</c:v>
                </c:pt>
                <c:pt idx="802">
                  <c:v>0.44993645298106055</c:v>
                </c:pt>
                <c:pt idx="803">
                  <c:v>0.34709165404381059</c:v>
                </c:pt>
                <c:pt idx="804">
                  <c:v>2.088520105612161E-2</c:v>
                </c:pt>
                <c:pt idx="805">
                  <c:v>0.19777309172140534</c:v>
                </c:pt>
                <c:pt idx="806">
                  <c:v>0.17821912050092742</c:v>
                </c:pt>
                <c:pt idx="807">
                  <c:v>0.58645444322077955</c:v>
                </c:pt>
                <c:pt idx="808">
                  <c:v>0.51380569336544946</c:v>
                </c:pt>
                <c:pt idx="809">
                  <c:v>0.45604106962968649</c:v>
                </c:pt>
                <c:pt idx="810">
                  <c:v>0.93217029920335215</c:v>
                </c:pt>
                <c:pt idx="811">
                  <c:v>0.64347511622901887</c:v>
                </c:pt>
                <c:pt idx="812">
                  <c:v>0.21629318317846094</c:v>
                </c:pt>
                <c:pt idx="813">
                  <c:v>0.59699180502461291</c:v>
                </c:pt>
                <c:pt idx="814">
                  <c:v>0.11487880869766143</c:v>
                </c:pt>
                <c:pt idx="815">
                  <c:v>0.15103531819771276</c:v>
                </c:pt>
                <c:pt idx="816">
                  <c:v>0.27860132027912204</c:v>
                </c:pt>
                <c:pt idx="817">
                  <c:v>0.10917223417864463</c:v>
                </c:pt>
                <c:pt idx="818">
                  <c:v>0.94325162727993861</c:v>
                </c:pt>
                <c:pt idx="819">
                  <c:v>0.47269213944760435</c:v>
                </c:pt>
                <c:pt idx="820">
                  <c:v>0.78631331054260134</c:v>
                </c:pt>
                <c:pt idx="821">
                  <c:v>0.68353776578353997</c:v>
                </c:pt>
                <c:pt idx="822">
                  <c:v>0.58217752022236158</c:v>
                </c:pt>
                <c:pt idx="823">
                  <c:v>3.6827828138934503E-2</c:v>
                </c:pt>
                <c:pt idx="824">
                  <c:v>0.4887057406341403</c:v>
                </c:pt>
                <c:pt idx="825">
                  <c:v>0.55028483293877062</c:v>
                </c:pt>
                <c:pt idx="826">
                  <c:v>0.40962583639143196</c:v>
                </c:pt>
                <c:pt idx="827">
                  <c:v>0.20534265672512675</c:v>
                </c:pt>
                <c:pt idx="828">
                  <c:v>0.92579179291380853</c:v>
                </c:pt>
                <c:pt idx="829">
                  <c:v>0.13098626775015185</c:v>
                </c:pt>
                <c:pt idx="830">
                  <c:v>0.84923731985436957</c:v>
                </c:pt>
                <c:pt idx="831">
                  <c:v>0.46270778016344949</c:v>
                </c:pt>
                <c:pt idx="832">
                  <c:v>0.40789628626711111</c:v>
                </c:pt>
                <c:pt idx="833">
                  <c:v>0.12672523906218316</c:v>
                </c:pt>
                <c:pt idx="834">
                  <c:v>0.56630741520635364</c:v>
                </c:pt>
                <c:pt idx="835">
                  <c:v>0.18384113624258511</c:v>
                </c:pt>
                <c:pt idx="836">
                  <c:v>0.68918746403021081</c:v>
                </c:pt>
                <c:pt idx="837">
                  <c:v>0.55869816789938886</c:v>
                </c:pt>
                <c:pt idx="838">
                  <c:v>0.82074393798763201</c:v>
                </c:pt>
                <c:pt idx="839">
                  <c:v>6.5967922983810059E-2</c:v>
                </c:pt>
                <c:pt idx="840">
                  <c:v>0.63749038000705327</c:v>
                </c:pt>
                <c:pt idx="841">
                  <c:v>0.20010596409442141</c:v>
                </c:pt>
                <c:pt idx="842">
                  <c:v>0.11119253365348315</c:v>
                </c:pt>
                <c:pt idx="843">
                  <c:v>0.71527576276754357</c:v>
                </c:pt>
                <c:pt idx="844">
                  <c:v>0.61422000777145724</c:v>
                </c:pt>
                <c:pt idx="845">
                  <c:v>0.88043207541412494</c:v>
                </c:pt>
                <c:pt idx="846">
                  <c:v>0.75412733358990802</c:v>
                </c:pt>
                <c:pt idx="847">
                  <c:v>0.1300665506365572</c:v>
                </c:pt>
                <c:pt idx="848">
                  <c:v>0.14833961006088001</c:v>
                </c:pt>
                <c:pt idx="849">
                  <c:v>1.2776901795153096E-2</c:v>
                </c:pt>
                <c:pt idx="850">
                  <c:v>0.99699035047686413</c:v>
                </c:pt>
                <c:pt idx="851">
                  <c:v>0.93959448414602409</c:v>
                </c:pt>
                <c:pt idx="852">
                  <c:v>0.69544479204398058</c:v>
                </c:pt>
                <c:pt idx="853">
                  <c:v>0.13182849202757937</c:v>
                </c:pt>
                <c:pt idx="854">
                  <c:v>0.75187512880122009</c:v>
                </c:pt>
                <c:pt idx="855">
                  <c:v>0.42466823197263592</c:v>
                </c:pt>
                <c:pt idx="856">
                  <c:v>0.41420200668496032</c:v>
                </c:pt>
                <c:pt idx="857">
                  <c:v>0.48923912587923069</c:v>
                </c:pt>
                <c:pt idx="858">
                  <c:v>0.18343224496736901</c:v>
                </c:pt>
                <c:pt idx="859">
                  <c:v>8.7813951095993981E-3</c:v>
                </c:pt>
                <c:pt idx="860">
                  <c:v>0.31494092126487067</c:v>
                </c:pt>
                <c:pt idx="861">
                  <c:v>3.8896247759533951E-2</c:v>
                </c:pt>
                <c:pt idx="862">
                  <c:v>0.96305074152287473</c:v>
                </c:pt>
                <c:pt idx="863">
                  <c:v>0.58201128261879087</c:v>
                </c:pt>
                <c:pt idx="864">
                  <c:v>0.88300189040699195</c:v>
                </c:pt>
                <c:pt idx="865">
                  <c:v>0.44234756826073396</c:v>
                </c:pt>
                <c:pt idx="866">
                  <c:v>0.57237894933665068</c:v>
                </c:pt>
                <c:pt idx="867">
                  <c:v>0.48447537604648427</c:v>
                </c:pt>
                <c:pt idx="868">
                  <c:v>0.16782807058588686</c:v>
                </c:pt>
                <c:pt idx="869">
                  <c:v>0.151403552102543</c:v>
                </c:pt>
                <c:pt idx="870">
                  <c:v>0.56550076391755799</c:v>
                </c:pt>
                <c:pt idx="871">
                  <c:v>0.37229153736416598</c:v>
                </c:pt>
                <c:pt idx="872">
                  <c:v>0.11275157999000179</c:v>
                </c:pt>
                <c:pt idx="873">
                  <c:v>0.21747619427644935</c:v>
                </c:pt>
                <c:pt idx="874">
                  <c:v>0.82356123847386487</c:v>
                </c:pt>
                <c:pt idx="875">
                  <c:v>0.23618818222660581</c:v>
                </c:pt>
                <c:pt idx="876">
                  <c:v>0.78741384228832056</c:v>
                </c:pt>
                <c:pt idx="877">
                  <c:v>0.76676418708611926</c:v>
                </c:pt>
                <c:pt idx="878">
                  <c:v>0.74776648127891809</c:v>
                </c:pt>
                <c:pt idx="879">
                  <c:v>0.78813923878055847</c:v>
                </c:pt>
                <c:pt idx="880">
                  <c:v>7.0652006482032015E-2</c:v>
                </c:pt>
                <c:pt idx="881">
                  <c:v>0.99619997104358649</c:v>
                </c:pt>
                <c:pt idx="882">
                  <c:v>0.85843900458863942</c:v>
                </c:pt>
                <c:pt idx="883">
                  <c:v>0.10221078766892874</c:v>
                </c:pt>
                <c:pt idx="884">
                  <c:v>0.58830036060545032</c:v>
                </c:pt>
                <c:pt idx="885">
                  <c:v>0.48911677737835735</c:v>
                </c:pt>
                <c:pt idx="886">
                  <c:v>0.57899325958710579</c:v>
                </c:pt>
                <c:pt idx="887">
                  <c:v>0.75964148076568938</c:v>
                </c:pt>
                <c:pt idx="888">
                  <c:v>0.13433318341921482</c:v>
                </c:pt>
                <c:pt idx="889">
                  <c:v>0.15881282011452408</c:v>
                </c:pt>
                <c:pt idx="890">
                  <c:v>0.48252824940766326</c:v>
                </c:pt>
                <c:pt idx="891">
                  <c:v>0.61871981439944101</c:v>
                </c:pt>
                <c:pt idx="892">
                  <c:v>0.75332494802412764</c:v>
                </c:pt>
                <c:pt idx="893">
                  <c:v>0.8281682699290055</c:v>
                </c:pt>
                <c:pt idx="894">
                  <c:v>0.74726785968563503</c:v>
                </c:pt>
                <c:pt idx="895">
                  <c:v>0.13269742080982699</c:v>
                </c:pt>
                <c:pt idx="896">
                  <c:v>0.80421324269947791</c:v>
                </c:pt>
                <c:pt idx="897">
                  <c:v>7.380346087848759E-2</c:v>
                </c:pt>
                <c:pt idx="898">
                  <c:v>0.61564510863073596</c:v>
                </c:pt>
                <c:pt idx="899">
                  <c:v>0.49818017921473801</c:v>
                </c:pt>
                <c:pt idx="900">
                  <c:v>0.80565740994063417</c:v>
                </c:pt>
                <c:pt idx="901">
                  <c:v>0.80369581924744593</c:v>
                </c:pt>
                <c:pt idx="902">
                  <c:v>0.93410719602070746</c:v>
                </c:pt>
                <c:pt idx="903">
                  <c:v>7.9291732144222971E-2</c:v>
                </c:pt>
                <c:pt idx="904">
                  <c:v>0.75715731237735107</c:v>
                </c:pt>
                <c:pt idx="905">
                  <c:v>0.58526183789403274</c:v>
                </c:pt>
                <c:pt idx="906">
                  <c:v>0.3343946454076363</c:v>
                </c:pt>
                <c:pt idx="907">
                  <c:v>0.90590610712564412</c:v>
                </c:pt>
                <c:pt idx="908">
                  <c:v>0.71869467023749323</c:v>
                </c:pt>
                <c:pt idx="909">
                  <c:v>0.75844782776378716</c:v>
                </c:pt>
                <c:pt idx="910">
                  <c:v>0.1428583038987416</c:v>
                </c:pt>
                <c:pt idx="911">
                  <c:v>0.17921670256733996</c:v>
                </c:pt>
                <c:pt idx="912">
                  <c:v>0.33635248207318746</c:v>
                </c:pt>
                <c:pt idx="913">
                  <c:v>0.76249813826943158</c:v>
                </c:pt>
                <c:pt idx="914">
                  <c:v>0.43966618067069918</c:v>
                </c:pt>
                <c:pt idx="915">
                  <c:v>0.42557121261358721</c:v>
                </c:pt>
                <c:pt idx="916">
                  <c:v>0.93990511281754496</c:v>
                </c:pt>
                <c:pt idx="917">
                  <c:v>1.9663552570364791E-2</c:v>
                </c:pt>
                <c:pt idx="918">
                  <c:v>0.79885257700807688</c:v>
                </c:pt>
                <c:pt idx="919">
                  <c:v>0.65390819831362967</c:v>
                </c:pt>
                <c:pt idx="920">
                  <c:v>0.45925322695270621</c:v>
                </c:pt>
                <c:pt idx="921">
                  <c:v>0.59896118545034782</c:v>
                </c:pt>
                <c:pt idx="922">
                  <c:v>0.63528719370266384</c:v>
                </c:pt>
                <c:pt idx="923">
                  <c:v>0.3589765870834023</c:v>
                </c:pt>
                <c:pt idx="924">
                  <c:v>0.49302416878281663</c:v>
                </c:pt>
                <c:pt idx="925">
                  <c:v>0.26023187041674728</c:v>
                </c:pt>
                <c:pt idx="926">
                  <c:v>0.70502842910802355</c:v>
                </c:pt>
                <c:pt idx="927">
                  <c:v>0.90427347624543164</c:v>
                </c:pt>
                <c:pt idx="928">
                  <c:v>6.6818367348781882E-2</c:v>
                </c:pt>
                <c:pt idx="929">
                  <c:v>0.62083468275893405</c:v>
                </c:pt>
                <c:pt idx="930">
                  <c:v>0.80829339930338562</c:v>
                </c:pt>
                <c:pt idx="931">
                  <c:v>0.85508103940805003</c:v>
                </c:pt>
                <c:pt idx="932">
                  <c:v>0.38990876892469917</c:v>
                </c:pt>
                <c:pt idx="933">
                  <c:v>0.42299738619992189</c:v>
                </c:pt>
                <c:pt idx="934">
                  <c:v>0.40553766738191721</c:v>
                </c:pt>
                <c:pt idx="935">
                  <c:v>0.71929062596814708</c:v>
                </c:pt>
                <c:pt idx="936">
                  <c:v>0.67988295648030428</c:v>
                </c:pt>
                <c:pt idx="937">
                  <c:v>0.55380612506266236</c:v>
                </c:pt>
                <c:pt idx="938">
                  <c:v>0.36460504389823534</c:v>
                </c:pt>
                <c:pt idx="939">
                  <c:v>0.37991729345086234</c:v>
                </c:pt>
                <c:pt idx="940">
                  <c:v>0.11370604160354772</c:v>
                </c:pt>
                <c:pt idx="941">
                  <c:v>0.13508119433640528</c:v>
                </c:pt>
                <c:pt idx="942">
                  <c:v>0.87906663804982677</c:v>
                </c:pt>
                <c:pt idx="943">
                  <c:v>0.78715793737726658</c:v>
                </c:pt>
                <c:pt idx="944">
                  <c:v>0.69255447428409789</c:v>
                </c:pt>
                <c:pt idx="945">
                  <c:v>5.2624509791325817E-2</c:v>
                </c:pt>
                <c:pt idx="946">
                  <c:v>0.92096935680047654</c:v>
                </c:pt>
                <c:pt idx="947">
                  <c:v>0.50594389086023794</c:v>
                </c:pt>
                <c:pt idx="948">
                  <c:v>0.29552708916465614</c:v>
                </c:pt>
                <c:pt idx="949">
                  <c:v>4.6254808411791186E-2</c:v>
                </c:pt>
                <c:pt idx="950">
                  <c:v>0.72309630368561995</c:v>
                </c:pt>
                <c:pt idx="951">
                  <c:v>0.4902951608817161</c:v>
                </c:pt>
                <c:pt idx="952">
                  <c:v>0.29416891899797476</c:v>
                </c:pt>
                <c:pt idx="953">
                  <c:v>0.90738275226053078</c:v>
                </c:pt>
                <c:pt idx="954">
                  <c:v>0.6767092449909714</c:v>
                </c:pt>
                <c:pt idx="955">
                  <c:v>0.19557208834078321</c:v>
                </c:pt>
                <c:pt idx="956">
                  <c:v>0.12504453478085556</c:v>
                </c:pt>
                <c:pt idx="957">
                  <c:v>0.28468281452128247</c:v>
                </c:pt>
                <c:pt idx="958">
                  <c:v>0.57216274293835767</c:v>
                </c:pt>
                <c:pt idx="959">
                  <c:v>0.69528442156707948</c:v>
                </c:pt>
                <c:pt idx="960">
                  <c:v>0.24962372692840162</c:v>
                </c:pt>
                <c:pt idx="961">
                  <c:v>0.66498498124921246</c:v>
                </c:pt>
                <c:pt idx="962">
                  <c:v>0.82332702284906889</c:v>
                </c:pt>
                <c:pt idx="963">
                  <c:v>0.301825400853176</c:v>
                </c:pt>
                <c:pt idx="964">
                  <c:v>0.70306403438149911</c:v>
                </c:pt>
                <c:pt idx="965">
                  <c:v>0.47525829085443205</c:v>
                </c:pt>
                <c:pt idx="966">
                  <c:v>0.31552515856505503</c:v>
                </c:pt>
                <c:pt idx="967">
                  <c:v>0.26390454732531865</c:v>
                </c:pt>
                <c:pt idx="968">
                  <c:v>0.71059179549563634</c:v>
                </c:pt>
                <c:pt idx="969">
                  <c:v>8.8945593902963041E-2</c:v>
                </c:pt>
                <c:pt idx="970">
                  <c:v>0.74590602079457613</c:v>
                </c:pt>
                <c:pt idx="971">
                  <c:v>0.18785934087516906</c:v>
                </c:pt>
                <c:pt idx="972">
                  <c:v>0.86919333316881864</c:v>
                </c:pt>
                <c:pt idx="973">
                  <c:v>0.15492858426918074</c:v>
                </c:pt>
                <c:pt idx="974">
                  <c:v>1.3420302925732172E-2</c:v>
                </c:pt>
                <c:pt idx="975">
                  <c:v>0.36452078445650493</c:v>
                </c:pt>
                <c:pt idx="976">
                  <c:v>0.57351417318883768</c:v>
                </c:pt>
                <c:pt idx="977">
                  <c:v>0.16441798902987395</c:v>
                </c:pt>
                <c:pt idx="978">
                  <c:v>0.48542163962396079</c:v>
                </c:pt>
                <c:pt idx="979">
                  <c:v>0.76200322045150037</c:v>
                </c:pt>
                <c:pt idx="980">
                  <c:v>0.59680844276652645</c:v>
                </c:pt>
                <c:pt idx="981">
                  <c:v>0.9981965721877929</c:v>
                </c:pt>
                <c:pt idx="982">
                  <c:v>9.0975329504898741E-2</c:v>
                </c:pt>
                <c:pt idx="983">
                  <c:v>0.47704941572147774</c:v>
                </c:pt>
                <c:pt idx="984">
                  <c:v>0.48098062725160406</c:v>
                </c:pt>
                <c:pt idx="985">
                  <c:v>0.78438873776020945</c:v>
                </c:pt>
                <c:pt idx="986">
                  <c:v>0.55585974359266477</c:v>
                </c:pt>
                <c:pt idx="987">
                  <c:v>0.12485085661176315</c:v>
                </c:pt>
                <c:pt idx="988">
                  <c:v>0.90492086640507086</c:v>
                </c:pt>
                <c:pt idx="989">
                  <c:v>0.37946654230179977</c:v>
                </c:pt>
                <c:pt idx="990">
                  <c:v>6.3148775371581825E-2</c:v>
                </c:pt>
                <c:pt idx="991">
                  <c:v>0.46057505831909984</c:v>
                </c:pt>
                <c:pt idx="992">
                  <c:v>5.8684478393035568E-2</c:v>
                </c:pt>
                <c:pt idx="993">
                  <c:v>0.62091472278992388</c:v>
                </c:pt>
                <c:pt idx="994">
                  <c:v>0.66870115731077151</c:v>
                </c:pt>
                <c:pt idx="995">
                  <c:v>2.1874005747732916E-2</c:v>
                </c:pt>
                <c:pt idx="996">
                  <c:v>0.58825711702304362</c:v>
                </c:pt>
                <c:pt idx="997">
                  <c:v>0.86273020999429639</c:v>
                </c:pt>
                <c:pt idx="998">
                  <c:v>0.55806139299978763</c:v>
                </c:pt>
                <c:pt idx="999">
                  <c:v>0.81291654098750565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5E-4DCA-BB92-E25D80FA9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32096"/>
        <c:axId val="167330560"/>
      </c:scatterChart>
      <c:valAx>
        <c:axId val="167332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7330560"/>
        <c:crosses val="autoZero"/>
        <c:crossBetween val="midCat"/>
      </c:valAx>
      <c:valAx>
        <c:axId val="16733056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67332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161925</xdr:colOff>
      <xdr:row>4</xdr:row>
      <xdr:rowOff>12700</xdr:rowOff>
    </xdr:from>
    <xdr:to>
      <xdr:col>18</xdr:col>
      <xdr:colOff>466725</xdr:colOff>
      <xdr:row>18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1010"/>
  <sheetViews>
    <sheetView tabSelected="1" workbookViewId="0">
      <selection activeCell="I5" sqref="I5"/>
    </sheetView>
  </sheetViews>
  <sheetFormatPr defaultRowHeight="14.5" x14ac:dyDescent="0.35"/>
  <sheetData>
    <row r="1" spans="1: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9" x14ac:dyDescent="0.35">
      <c r="A2">
        <v>1</v>
      </c>
      <c r="B2" s="1">
        <v>0.01</v>
      </c>
      <c r="C2">
        <f>1/B2</f>
        <v>100</v>
      </c>
      <c r="D2">
        <f>1/B2^2</f>
        <v>10000</v>
      </c>
      <c r="E2" s="1">
        <v>0</v>
      </c>
    </row>
    <row r="3" spans="1:9" x14ac:dyDescent="0.35">
      <c r="A3">
        <v>2</v>
      </c>
      <c r="B3" s="1">
        <v>0.05</v>
      </c>
      <c r="C3">
        <f>1/B3</f>
        <v>20</v>
      </c>
      <c r="D3">
        <f>1/B3^2</f>
        <v>399.99999999999994</v>
      </c>
    </row>
    <row r="4" spans="1:9" x14ac:dyDescent="0.35">
      <c r="H4">
        <v>1</v>
      </c>
      <c r="I4">
        <v>2</v>
      </c>
    </row>
    <row r="5" spans="1:9" x14ac:dyDescent="0.35">
      <c r="G5" t="s">
        <v>14</v>
      </c>
      <c r="H5">
        <f ca="1">AVERAGE(H11:H1010)</f>
        <v>96.042750414401056</v>
      </c>
      <c r="I5">
        <f ca="1">AVERAGE(I11:I1010)</f>
        <v>19.471357307251086</v>
      </c>
    </row>
    <row r="6" spans="1:9" x14ac:dyDescent="0.35">
      <c r="G6" t="s">
        <v>15</v>
      </c>
      <c r="H6">
        <f ca="1">VAR(H11:H1010)</f>
        <v>9508.5891007080463</v>
      </c>
      <c r="I6">
        <f ca="1">VAR(I11:I1010)</f>
        <v>403.07915512967418</v>
      </c>
    </row>
    <row r="10" spans="1:9" x14ac:dyDescent="0.35">
      <c r="A10" t="s">
        <v>5</v>
      </c>
      <c r="B10" t="s">
        <v>6</v>
      </c>
      <c r="C10" t="s">
        <v>7</v>
      </c>
      <c r="D10" t="s">
        <v>8</v>
      </c>
      <c r="E10" t="s">
        <v>9</v>
      </c>
      <c r="F10" t="s">
        <v>10</v>
      </c>
      <c r="G10" t="s">
        <v>11</v>
      </c>
      <c r="H10" t="s">
        <v>12</v>
      </c>
      <c r="I10" t="s">
        <v>13</v>
      </c>
    </row>
    <row r="11" spans="1:9" x14ac:dyDescent="0.35">
      <c r="A11">
        <v>1</v>
      </c>
      <c r="B11">
        <f ca="1">NORMSINV(RAND())</f>
        <v>0.96533573959056262</v>
      </c>
      <c r="C11">
        <f ca="1">NORMSINV(RAND())</f>
        <v>-0.98593872236818714</v>
      </c>
      <c r="D11">
        <f ca="1">B11</f>
        <v>0.96533573959056262</v>
      </c>
      <c r="E11">
        <f ca="1">$E$2*B11+SQRT(1-$E$2^2)*C11</f>
        <v>-0.98593872236818714</v>
      </c>
      <c r="F11">
        <f ca="1">NORMSDIST(D11)</f>
        <v>0.8328116618391046</v>
      </c>
      <c r="G11">
        <f ca="1">NORMSDIST(E11)</f>
        <v>0.16208159184600826</v>
      </c>
      <c r="H11">
        <f ca="1">-LN(1-F11)/$B$2</f>
        <v>178.86343286055643</v>
      </c>
      <c r="I11">
        <f ca="1">-LN(1-G11)/$B$3</f>
        <v>3.536690964234015</v>
      </c>
    </row>
    <row r="12" spans="1:9" x14ac:dyDescent="0.35">
      <c r="A12">
        <v>2</v>
      </c>
      <c r="B12">
        <f t="shared" ref="B12:C75" ca="1" si="0">NORMSINV(RAND())</f>
        <v>-7.9229349423015544E-2</v>
      </c>
      <c r="C12">
        <f t="shared" ca="1" si="0"/>
        <v>-1.7986204406214166</v>
      </c>
      <c r="D12">
        <f t="shared" ref="D12:D75" ca="1" si="1">B12</f>
        <v>-7.9229349423015544E-2</v>
      </c>
      <c r="E12">
        <f t="shared" ref="E12:E75" ca="1" si="2">$E$2*B12+SQRT(1-$E$2^2)*C12</f>
        <v>-1.7986204406214166</v>
      </c>
      <c r="F12">
        <f t="shared" ref="F12:F75" ca="1" si="3">NORMSDIST(D12)</f>
        <v>0.46842510024960193</v>
      </c>
      <c r="G12">
        <f t="shared" ref="G12:G75" ca="1" si="4">NORMSDIST(E12)</f>
        <v>3.6039370852658979E-2</v>
      </c>
      <c r="H12">
        <f t="shared" ref="H12:H75" ca="1" si="5">-LN(1-F12)/$B$2</f>
        <v>63.191116967915015</v>
      </c>
      <c r="I12">
        <f t="shared" ref="I12:I75" ca="1" si="6">-LN(1-G12)/$B$3</f>
        <v>0.73409652678153769</v>
      </c>
    </row>
    <row r="13" spans="1:9" x14ac:dyDescent="0.35">
      <c r="A13">
        <v>3</v>
      </c>
      <c r="B13">
        <f t="shared" ca="1" si="0"/>
        <v>0.90164170341385053</v>
      </c>
      <c r="C13">
        <f t="shared" ca="1" si="0"/>
        <v>-0.82902756957599011</v>
      </c>
      <c r="D13">
        <f t="shared" ca="1" si="1"/>
        <v>0.90164170341385053</v>
      </c>
      <c r="E13">
        <f t="shared" ca="1" si="2"/>
        <v>-0.82902756957599011</v>
      </c>
      <c r="F13">
        <f t="shared" ca="1" si="3"/>
        <v>0.8163763849616017</v>
      </c>
      <c r="G13">
        <f t="shared" ca="1" si="4"/>
        <v>0.20354440346817415</v>
      </c>
      <c r="H13">
        <f t="shared" ca="1" si="5"/>
        <v>169.48671868533762</v>
      </c>
      <c r="I13">
        <f t="shared" ca="1" si="6"/>
        <v>4.5516779883952934</v>
      </c>
    </row>
    <row r="14" spans="1:9" x14ac:dyDescent="0.35">
      <c r="A14">
        <v>4</v>
      </c>
      <c r="B14">
        <f t="shared" ca="1" si="0"/>
        <v>0.24218899116866818</v>
      </c>
      <c r="C14">
        <f t="shared" ca="1" si="0"/>
        <v>-0.60216980196873604</v>
      </c>
      <c r="D14">
        <f t="shared" ca="1" si="1"/>
        <v>0.24218899116866818</v>
      </c>
      <c r="E14">
        <f t="shared" ca="1" si="2"/>
        <v>-0.60216980196873604</v>
      </c>
      <c r="F14">
        <f t="shared" ca="1" si="3"/>
        <v>0.59568313752652868</v>
      </c>
      <c r="G14">
        <f t="shared" ca="1" si="4"/>
        <v>0.27353055736378601</v>
      </c>
      <c r="H14">
        <f t="shared" ca="1" si="5"/>
        <v>90.555639538059467</v>
      </c>
      <c r="I14">
        <f t="shared" ca="1" si="6"/>
        <v>6.3911771584295671</v>
      </c>
    </row>
    <row r="15" spans="1:9" x14ac:dyDescent="0.35">
      <c r="A15">
        <v>5</v>
      </c>
      <c r="B15">
        <f t="shared" ca="1" si="0"/>
        <v>-1.5796250427634919</v>
      </c>
      <c r="C15">
        <f t="shared" ca="1" si="0"/>
        <v>-0.33960931244075504</v>
      </c>
      <c r="D15">
        <f t="shared" ca="1" si="1"/>
        <v>-1.5796250427634919</v>
      </c>
      <c r="E15">
        <f t="shared" ca="1" si="2"/>
        <v>-0.33960931244075504</v>
      </c>
      <c r="F15">
        <f t="shared" ca="1" si="3"/>
        <v>5.7096380360598276E-2</v>
      </c>
      <c r="G15">
        <f t="shared" ca="1" si="4"/>
        <v>0.36707538211586416</v>
      </c>
      <c r="H15">
        <f t="shared" ca="1" si="5"/>
        <v>5.8791207680879678</v>
      </c>
      <c r="I15">
        <f t="shared" ca="1" si="6"/>
        <v>9.1480790200052873</v>
      </c>
    </row>
    <row r="16" spans="1:9" x14ac:dyDescent="0.35">
      <c r="A16">
        <v>6</v>
      </c>
      <c r="B16">
        <f t="shared" ca="1" si="0"/>
        <v>8.6369094169667898E-2</v>
      </c>
      <c r="C16">
        <f t="shared" ca="1" si="0"/>
        <v>-1.379805615870602</v>
      </c>
      <c r="D16">
        <f t="shared" ca="1" si="1"/>
        <v>8.6369094169667898E-2</v>
      </c>
      <c r="E16">
        <f t="shared" ca="1" si="2"/>
        <v>-1.379805615870602</v>
      </c>
      <c r="F16">
        <f t="shared" ca="1" si="3"/>
        <v>0.53441349280962169</v>
      </c>
      <c r="G16">
        <f t="shared" ca="1" si="4"/>
        <v>8.3823251532585338E-2</v>
      </c>
      <c r="H16">
        <f t="shared" ca="1" si="5"/>
        <v>76.445736238692845</v>
      </c>
      <c r="I16">
        <f t="shared" ca="1" si="6"/>
        <v>1.7509195215925613</v>
      </c>
    </row>
    <row r="17" spans="1:9" x14ac:dyDescent="0.35">
      <c r="A17">
        <v>7</v>
      </c>
      <c r="B17">
        <f t="shared" ca="1" si="0"/>
        <v>1.1470410452112061</v>
      </c>
      <c r="C17">
        <f t="shared" ca="1" si="0"/>
        <v>-1.0344475256249317E-2</v>
      </c>
      <c r="D17">
        <f t="shared" ca="1" si="1"/>
        <v>1.1470410452112061</v>
      </c>
      <c r="E17">
        <f t="shared" ca="1" si="2"/>
        <v>-1.0344475256249317E-2</v>
      </c>
      <c r="F17">
        <f t="shared" ca="1" si="3"/>
        <v>0.87431767121096371</v>
      </c>
      <c r="G17">
        <f t="shared" ca="1" si="4"/>
        <v>0.49587322505161835</v>
      </c>
      <c r="H17">
        <f t="shared" ca="1" si="5"/>
        <v>207.39977556946943</v>
      </c>
      <c r="I17">
        <f t="shared" ca="1" si="6"/>
        <v>13.698550098901002</v>
      </c>
    </row>
    <row r="18" spans="1:9" x14ac:dyDescent="0.35">
      <c r="A18">
        <v>8</v>
      </c>
      <c r="B18">
        <f t="shared" ca="1" si="0"/>
        <v>0.41142213371835779</v>
      </c>
      <c r="C18">
        <f t="shared" ca="1" si="0"/>
        <v>1.1937372768576893</v>
      </c>
      <c r="D18">
        <f t="shared" ca="1" si="1"/>
        <v>0.41142213371835779</v>
      </c>
      <c r="E18">
        <f t="shared" ca="1" si="2"/>
        <v>1.1937372768576893</v>
      </c>
      <c r="F18">
        <f t="shared" ca="1" si="3"/>
        <v>0.65961848658133104</v>
      </c>
      <c r="G18">
        <f t="shared" ca="1" si="4"/>
        <v>0.88370962301882616</v>
      </c>
      <c r="H18">
        <f t="shared" ca="1" si="5"/>
        <v>107.76881921634632</v>
      </c>
      <c r="I18">
        <f t="shared" ca="1" si="6"/>
        <v>43.033299318981349</v>
      </c>
    </row>
    <row r="19" spans="1:9" x14ac:dyDescent="0.35">
      <c r="A19">
        <v>9</v>
      </c>
      <c r="B19">
        <f t="shared" ca="1" si="0"/>
        <v>0.89104303325093459</v>
      </c>
      <c r="C19">
        <f t="shared" ca="1" si="0"/>
        <v>1.5324758112341967</v>
      </c>
      <c r="D19">
        <f t="shared" ca="1" si="1"/>
        <v>0.89104303325093459</v>
      </c>
      <c r="E19">
        <f t="shared" ca="1" si="2"/>
        <v>1.5324758112341967</v>
      </c>
      <c r="F19">
        <f t="shared" ca="1" si="3"/>
        <v>0.81354695783323061</v>
      </c>
      <c r="G19">
        <f t="shared" ca="1" si="4"/>
        <v>0.9372974689151875</v>
      </c>
      <c r="H19">
        <f t="shared" ca="1" si="5"/>
        <v>167.95758562299204</v>
      </c>
      <c r="I19">
        <f t="shared" ca="1" si="6"/>
        <v>55.387069279584139</v>
      </c>
    </row>
    <row r="20" spans="1:9" x14ac:dyDescent="0.35">
      <c r="A20">
        <v>10</v>
      </c>
      <c r="B20">
        <f t="shared" ca="1" si="0"/>
        <v>-0.35983706473006372</v>
      </c>
      <c r="C20">
        <f t="shared" ca="1" si="0"/>
        <v>-0.75932463200006195</v>
      </c>
      <c r="D20">
        <f t="shared" ca="1" si="1"/>
        <v>-0.35983706473006372</v>
      </c>
      <c r="E20">
        <f t="shared" ca="1" si="2"/>
        <v>-0.75932463200006195</v>
      </c>
      <c r="F20">
        <f t="shared" ca="1" si="3"/>
        <v>0.35948449179397024</v>
      </c>
      <c r="G20">
        <f t="shared" ca="1" si="4"/>
        <v>0.22382919309249752</v>
      </c>
      <c r="H20">
        <f t="shared" ca="1" si="5"/>
        <v>44.54819452826856</v>
      </c>
      <c r="I20">
        <f t="shared" ca="1" si="6"/>
        <v>5.0676534205160966</v>
      </c>
    </row>
    <row r="21" spans="1:9" x14ac:dyDescent="0.35">
      <c r="A21">
        <v>11</v>
      </c>
      <c r="B21">
        <f t="shared" ca="1" si="0"/>
        <v>0.33127043286919322</v>
      </c>
      <c r="C21">
        <f t="shared" ca="1" si="0"/>
        <v>-1.1320996211806189</v>
      </c>
      <c r="D21">
        <f t="shared" ca="1" si="1"/>
        <v>0.33127043286919322</v>
      </c>
      <c r="E21">
        <f t="shared" ca="1" si="2"/>
        <v>-1.1320996211806189</v>
      </c>
      <c r="F21">
        <f t="shared" ca="1" si="3"/>
        <v>0.62977988861103129</v>
      </c>
      <c r="G21">
        <f t="shared" ca="1" si="4"/>
        <v>0.12879627706809196</v>
      </c>
      <c r="H21">
        <f t="shared" ca="1" si="5"/>
        <v>99.365755457827348</v>
      </c>
      <c r="I21">
        <f t="shared" ca="1" si="6"/>
        <v>2.7575886806939569</v>
      </c>
    </row>
    <row r="22" spans="1:9" x14ac:dyDescent="0.35">
      <c r="A22">
        <v>12</v>
      </c>
      <c r="B22">
        <f t="shared" ca="1" si="0"/>
        <v>1.6382342604182007</v>
      </c>
      <c r="C22">
        <f t="shared" ca="1" si="0"/>
        <v>-1.8383313599298392</v>
      </c>
      <c r="D22">
        <f t="shared" ca="1" si="1"/>
        <v>1.6382342604182007</v>
      </c>
      <c r="E22">
        <f t="shared" ca="1" si="2"/>
        <v>-1.8383313599298392</v>
      </c>
      <c r="F22">
        <f t="shared" ca="1" si="3"/>
        <v>0.94931358235414642</v>
      </c>
      <c r="G22">
        <f t="shared" ca="1" si="4"/>
        <v>3.3006796383372547E-2</v>
      </c>
      <c r="H22">
        <f t="shared" ca="1" si="5"/>
        <v>298.20973008071729</v>
      </c>
      <c r="I22">
        <f t="shared" ca="1" si="6"/>
        <v>0.67127623742806952</v>
      </c>
    </row>
    <row r="23" spans="1:9" x14ac:dyDescent="0.35">
      <c r="A23">
        <v>13</v>
      </c>
      <c r="B23">
        <f t="shared" ca="1" si="0"/>
        <v>-0.41644695709469398</v>
      </c>
      <c r="C23">
        <f t="shared" ca="1" si="0"/>
        <v>-1.6062966786970636</v>
      </c>
      <c r="D23">
        <f t="shared" ca="1" si="1"/>
        <v>-0.41644695709469398</v>
      </c>
      <c r="E23">
        <f t="shared" ca="1" si="2"/>
        <v>-1.6062966786970636</v>
      </c>
      <c r="F23">
        <f t="shared" ca="1" si="3"/>
        <v>0.3385414868786929</v>
      </c>
      <c r="G23">
        <f t="shared" ca="1" si="4"/>
        <v>5.4104369883731539E-2</v>
      </c>
      <c r="H23">
        <f t="shared" ca="1" si="5"/>
        <v>41.330801376378659</v>
      </c>
      <c r="I23">
        <f t="shared" ca="1" si="6"/>
        <v>1.1124608717889606</v>
      </c>
    </row>
    <row r="24" spans="1:9" x14ac:dyDescent="0.35">
      <c r="A24">
        <v>14</v>
      </c>
      <c r="B24">
        <f t="shared" ca="1" si="0"/>
        <v>0.4705690329073538</v>
      </c>
      <c r="C24">
        <f t="shared" ca="1" si="0"/>
        <v>1.4251158826376662</v>
      </c>
      <c r="D24">
        <f t="shared" ca="1" si="1"/>
        <v>0.4705690329073538</v>
      </c>
      <c r="E24">
        <f t="shared" ca="1" si="2"/>
        <v>1.4251158826376662</v>
      </c>
      <c r="F24">
        <f t="shared" ca="1" si="3"/>
        <v>0.68102573699207669</v>
      </c>
      <c r="G24">
        <f t="shared" ca="1" si="4"/>
        <v>0.92293814686989517</v>
      </c>
      <c r="H24">
        <f t="shared" ca="1" si="5"/>
        <v>114.26448596780627</v>
      </c>
      <c r="I24">
        <f t="shared" ca="1" si="6"/>
        <v>51.262937843742911</v>
      </c>
    </row>
    <row r="25" spans="1:9" x14ac:dyDescent="0.35">
      <c r="A25">
        <v>15</v>
      </c>
      <c r="B25">
        <f t="shared" ca="1" si="0"/>
        <v>0.5632807329261792</v>
      </c>
      <c r="C25">
        <f t="shared" ca="1" si="0"/>
        <v>0.88543244400520638</v>
      </c>
      <c r="D25">
        <f t="shared" ca="1" si="1"/>
        <v>0.5632807329261792</v>
      </c>
      <c r="E25">
        <f t="shared" ca="1" si="2"/>
        <v>0.88543244400520638</v>
      </c>
      <c r="F25">
        <f t="shared" ca="1" si="3"/>
        <v>0.71337813211471179</v>
      </c>
      <c r="G25">
        <f t="shared" ca="1" si="4"/>
        <v>0.81203827979086762</v>
      </c>
      <c r="H25">
        <f t="shared" ca="1" si="5"/>
        <v>124.95914654336373</v>
      </c>
      <c r="I25">
        <f t="shared" ca="1" si="6"/>
        <v>33.430339055871833</v>
      </c>
    </row>
    <row r="26" spans="1:9" x14ac:dyDescent="0.35">
      <c r="A26">
        <v>16</v>
      </c>
      <c r="B26">
        <f t="shared" ca="1" si="0"/>
        <v>-1.0291986501076447</v>
      </c>
      <c r="C26">
        <f t="shared" ca="1" si="0"/>
        <v>0.69175520109721644</v>
      </c>
      <c r="D26">
        <f t="shared" ca="1" si="1"/>
        <v>-1.0291986501076447</v>
      </c>
      <c r="E26">
        <f t="shared" ca="1" si="2"/>
        <v>0.69175520109721644</v>
      </c>
      <c r="F26">
        <f t="shared" ca="1" si="3"/>
        <v>0.15169316826194637</v>
      </c>
      <c r="G26">
        <f t="shared" ca="1" si="4"/>
        <v>0.75545446277249828</v>
      </c>
      <c r="H26">
        <f t="shared" ca="1" si="5"/>
        <v>16.451287875509859</v>
      </c>
      <c r="I26">
        <f t="shared" ca="1" si="6"/>
        <v>28.167074821593083</v>
      </c>
    </row>
    <row r="27" spans="1:9" x14ac:dyDescent="0.35">
      <c r="A27">
        <v>17</v>
      </c>
      <c r="B27">
        <f t="shared" ca="1" si="0"/>
        <v>-1.3419885603395887</v>
      </c>
      <c r="C27">
        <f t="shared" ca="1" si="0"/>
        <v>0.67232104018531058</v>
      </c>
      <c r="D27">
        <f t="shared" ca="1" si="1"/>
        <v>-1.3419885603395887</v>
      </c>
      <c r="E27">
        <f t="shared" ca="1" si="2"/>
        <v>0.67232104018531058</v>
      </c>
      <c r="F27">
        <f t="shared" ca="1" si="3"/>
        <v>8.979985243710506E-2</v>
      </c>
      <c r="G27">
        <f t="shared" ca="1" si="4"/>
        <v>0.74931033101455524</v>
      </c>
      <c r="H27">
        <f t="shared" ca="1" si="5"/>
        <v>9.4090761278212316</v>
      </c>
      <c r="I27">
        <f t="shared" ca="1" si="6"/>
        <v>27.670789666818479</v>
      </c>
    </row>
    <row r="28" spans="1:9" x14ac:dyDescent="0.35">
      <c r="A28">
        <v>18</v>
      </c>
      <c r="B28">
        <f t="shared" ca="1" si="0"/>
        <v>0.39102206266882733</v>
      </c>
      <c r="C28">
        <f t="shared" ca="1" si="0"/>
        <v>0.50539343233092393</v>
      </c>
      <c r="D28">
        <f t="shared" ca="1" si="1"/>
        <v>0.39102206266882733</v>
      </c>
      <c r="E28">
        <f t="shared" ca="1" si="2"/>
        <v>0.50539343233092393</v>
      </c>
      <c r="F28">
        <f t="shared" ca="1" si="3"/>
        <v>0.65210953603048716</v>
      </c>
      <c r="G28">
        <f t="shared" ca="1" si="4"/>
        <v>0.69335873458566399</v>
      </c>
      <c r="H28">
        <f t="shared" ca="1" si="5"/>
        <v>105.58676074628785</v>
      </c>
      <c r="I28">
        <f t="shared" ca="1" si="6"/>
        <v>23.641534624168241</v>
      </c>
    </row>
    <row r="29" spans="1:9" x14ac:dyDescent="0.35">
      <c r="A29">
        <v>19</v>
      </c>
      <c r="B29">
        <f t="shared" ca="1" si="0"/>
        <v>-1.8159733530219928</v>
      </c>
      <c r="C29">
        <f t="shared" ca="1" si="0"/>
        <v>0.12734789068458555</v>
      </c>
      <c r="D29">
        <f t="shared" ca="1" si="1"/>
        <v>-1.8159733530219928</v>
      </c>
      <c r="E29">
        <f t="shared" ca="1" si="2"/>
        <v>0.12734789068458555</v>
      </c>
      <c r="F29">
        <f t="shared" ca="1" si="3"/>
        <v>3.4687229911488517E-2</v>
      </c>
      <c r="G29">
        <f t="shared" ca="1" si="4"/>
        <v>0.55066747122684656</v>
      </c>
      <c r="H29">
        <f t="shared" ca="1" si="5"/>
        <v>3.5303116075414338</v>
      </c>
      <c r="I29">
        <f t="shared" ca="1" si="6"/>
        <v>15.999841334875921</v>
      </c>
    </row>
    <row r="30" spans="1:9" x14ac:dyDescent="0.35">
      <c r="A30">
        <v>20</v>
      </c>
      <c r="B30">
        <f t="shared" ca="1" si="0"/>
        <v>0.90941025689570643</v>
      </c>
      <c r="C30">
        <f t="shared" ca="1" si="0"/>
        <v>0.52321069431797584</v>
      </c>
      <c r="D30">
        <f t="shared" ca="1" si="1"/>
        <v>0.90941025689570643</v>
      </c>
      <c r="E30">
        <f t="shared" ca="1" si="2"/>
        <v>0.52321069431797584</v>
      </c>
      <c r="F30">
        <f t="shared" ca="1" si="3"/>
        <v>0.81843319517723312</v>
      </c>
      <c r="G30">
        <f t="shared" ca="1" si="4"/>
        <v>0.69958617994485661</v>
      </c>
      <c r="H30">
        <f t="shared" ca="1" si="5"/>
        <v>170.61316223497624</v>
      </c>
      <c r="I30">
        <f t="shared" ca="1" si="6"/>
        <v>24.051887092811601</v>
      </c>
    </row>
    <row r="31" spans="1:9" x14ac:dyDescent="0.35">
      <c r="A31">
        <v>21</v>
      </c>
      <c r="B31">
        <f t="shared" ca="1" si="0"/>
        <v>0.46384572516453465</v>
      </c>
      <c r="C31">
        <f t="shared" ca="1" si="0"/>
        <v>1.2896558920626535</v>
      </c>
      <c r="D31">
        <f t="shared" ca="1" si="1"/>
        <v>0.46384572516453465</v>
      </c>
      <c r="E31">
        <f t="shared" ca="1" si="2"/>
        <v>1.2896558920626535</v>
      </c>
      <c r="F31">
        <f t="shared" ca="1" si="3"/>
        <v>0.67862085969092956</v>
      </c>
      <c r="G31">
        <f t="shared" ca="1" si="4"/>
        <v>0.9014149197795237</v>
      </c>
      <c r="H31">
        <f t="shared" ca="1" si="5"/>
        <v>113.51337303703328</v>
      </c>
      <c r="I31">
        <f t="shared" ca="1" si="6"/>
        <v>46.336706900907039</v>
      </c>
    </row>
    <row r="32" spans="1:9" x14ac:dyDescent="0.35">
      <c r="A32">
        <v>22</v>
      </c>
      <c r="B32">
        <f t="shared" ca="1" si="0"/>
        <v>2.8026070463012847</v>
      </c>
      <c r="C32">
        <f t="shared" ca="1" si="0"/>
        <v>-0.53733891505549225</v>
      </c>
      <c r="D32">
        <f t="shared" ca="1" si="1"/>
        <v>2.8026070463012847</v>
      </c>
      <c r="E32">
        <f t="shared" ca="1" si="2"/>
        <v>-0.53733891505549225</v>
      </c>
      <c r="F32">
        <f t="shared" ca="1" si="3"/>
        <v>0.99746543045960667</v>
      </c>
      <c r="G32">
        <f t="shared" ca="1" si="4"/>
        <v>0.29551676472162369</v>
      </c>
      <c r="H32">
        <f t="shared" ca="1" si="5"/>
        <v>597.77314629087107</v>
      </c>
      <c r="I32">
        <f t="shared" ca="1" si="6"/>
        <v>7.0058148910113713</v>
      </c>
    </row>
    <row r="33" spans="1:9" x14ac:dyDescent="0.35">
      <c r="A33">
        <v>23</v>
      </c>
      <c r="B33">
        <f t="shared" ca="1" si="0"/>
        <v>0.10038738648288348</v>
      </c>
      <c r="C33">
        <f t="shared" ca="1" si="0"/>
        <v>-1.1544002043836319</v>
      </c>
      <c r="D33">
        <f t="shared" ca="1" si="1"/>
        <v>0.10038738648288348</v>
      </c>
      <c r="E33">
        <f t="shared" ca="1" si="2"/>
        <v>-1.1544002043836319</v>
      </c>
      <c r="F33">
        <f t="shared" ca="1" si="3"/>
        <v>0.53998160834596076</v>
      </c>
      <c r="G33">
        <f t="shared" ca="1" si="4"/>
        <v>0.12416806571106773</v>
      </c>
      <c r="H33">
        <f t="shared" ca="1" si="5"/>
        <v>77.648880844164239</v>
      </c>
      <c r="I33">
        <f t="shared" ca="1" si="6"/>
        <v>2.6516212457396557</v>
      </c>
    </row>
    <row r="34" spans="1:9" x14ac:dyDescent="0.35">
      <c r="A34">
        <v>24</v>
      </c>
      <c r="B34">
        <f t="shared" ca="1" si="0"/>
        <v>-1.5636019782759198</v>
      </c>
      <c r="C34">
        <f t="shared" ca="1" si="0"/>
        <v>-0.82299772389926984</v>
      </c>
      <c r="D34">
        <f t="shared" ca="1" si="1"/>
        <v>-1.5636019782759198</v>
      </c>
      <c r="E34">
        <f t="shared" ca="1" si="2"/>
        <v>-0.82299772389926984</v>
      </c>
      <c r="F34">
        <f t="shared" ca="1" si="3"/>
        <v>5.8955535006318727E-2</v>
      </c>
      <c r="G34">
        <f t="shared" ca="1" si="4"/>
        <v>0.2052546438880149</v>
      </c>
      <c r="H34">
        <f t="shared" ca="1" si="5"/>
        <v>6.0764887597433157</v>
      </c>
      <c r="I34">
        <f t="shared" ca="1" si="6"/>
        <v>4.5946704482870997</v>
      </c>
    </row>
    <row r="35" spans="1:9" x14ac:dyDescent="0.35">
      <c r="A35">
        <v>25</v>
      </c>
      <c r="B35">
        <f t="shared" ca="1" si="0"/>
        <v>-0.95760223709741976</v>
      </c>
      <c r="C35">
        <f t="shared" ca="1" si="0"/>
        <v>-1.034209127069555</v>
      </c>
      <c r="D35">
        <f t="shared" ca="1" si="1"/>
        <v>-0.95760223709741976</v>
      </c>
      <c r="E35">
        <f t="shared" ca="1" si="2"/>
        <v>-1.034209127069555</v>
      </c>
      <c r="F35">
        <f t="shared" ca="1" si="3"/>
        <v>0.16913168533638218</v>
      </c>
      <c r="G35">
        <f t="shared" ca="1" si="4"/>
        <v>0.15051920410544356</v>
      </c>
      <c r="H35">
        <f t="shared" ca="1" si="5"/>
        <v>18.528396279253247</v>
      </c>
      <c r="I35">
        <f t="shared" ca="1" si="6"/>
        <v>3.262598889775326</v>
      </c>
    </row>
    <row r="36" spans="1:9" x14ac:dyDescent="0.35">
      <c r="A36">
        <v>26</v>
      </c>
      <c r="B36">
        <f t="shared" ca="1" si="0"/>
        <v>-1.260376389989859</v>
      </c>
      <c r="C36">
        <f t="shared" ca="1" si="0"/>
        <v>0.36923295503426745</v>
      </c>
      <c r="D36">
        <f t="shared" ca="1" si="1"/>
        <v>-1.260376389989859</v>
      </c>
      <c r="E36">
        <f t="shared" ca="1" si="2"/>
        <v>0.36923295503426745</v>
      </c>
      <c r="F36">
        <f t="shared" ca="1" si="3"/>
        <v>0.10376680731849999</v>
      </c>
      <c r="G36">
        <f t="shared" ca="1" si="4"/>
        <v>0.64402295296141132</v>
      </c>
      <c r="H36">
        <f t="shared" ca="1" si="5"/>
        <v>10.955464017971025</v>
      </c>
      <c r="I36">
        <f t="shared" ca="1" si="6"/>
        <v>20.65778049638779</v>
      </c>
    </row>
    <row r="37" spans="1:9" x14ac:dyDescent="0.35">
      <c r="A37">
        <v>27</v>
      </c>
      <c r="B37">
        <f t="shared" ca="1" si="0"/>
        <v>-0.20427001045533874</v>
      </c>
      <c r="C37">
        <f t="shared" ca="1" si="0"/>
        <v>1.1888124006810536</v>
      </c>
      <c r="D37">
        <f t="shared" ca="1" si="1"/>
        <v>-0.20427001045533874</v>
      </c>
      <c r="E37">
        <f t="shared" ca="1" si="2"/>
        <v>1.1888124006810536</v>
      </c>
      <c r="F37">
        <f t="shared" ca="1" si="3"/>
        <v>0.41907125202478768</v>
      </c>
      <c r="G37">
        <f t="shared" ca="1" si="4"/>
        <v>0.88274325142676091</v>
      </c>
      <c r="H37">
        <f t="shared" ca="1" si="5"/>
        <v>54.312716652645264</v>
      </c>
      <c r="I37">
        <f t="shared" ca="1" si="6"/>
        <v>42.867786323685145</v>
      </c>
    </row>
    <row r="38" spans="1:9" x14ac:dyDescent="0.35">
      <c r="A38">
        <v>28</v>
      </c>
      <c r="B38">
        <f t="shared" ca="1" si="0"/>
        <v>-1.5449381946813796</v>
      </c>
      <c r="C38">
        <f t="shared" ca="1" si="0"/>
        <v>0.46198374831880312</v>
      </c>
      <c r="D38">
        <f t="shared" ca="1" si="1"/>
        <v>-1.5449381946813796</v>
      </c>
      <c r="E38">
        <f t="shared" ca="1" si="2"/>
        <v>0.46198374831880312</v>
      </c>
      <c r="F38">
        <f t="shared" ca="1" si="3"/>
        <v>6.1180606848093212E-2</v>
      </c>
      <c r="G38">
        <f t="shared" ca="1" si="4"/>
        <v>0.67795351255837455</v>
      </c>
      <c r="H38">
        <f t="shared" ca="1" si="5"/>
        <v>6.3132157834834386</v>
      </c>
      <c r="I38">
        <f t="shared" ca="1" si="6"/>
        <v>22.661187458429687</v>
      </c>
    </row>
    <row r="39" spans="1:9" x14ac:dyDescent="0.35">
      <c r="A39">
        <v>29</v>
      </c>
      <c r="B39">
        <f t="shared" ca="1" si="0"/>
        <v>0.40548333830449462</v>
      </c>
      <c r="C39">
        <f t="shared" ca="1" si="0"/>
        <v>-0.12900731189101977</v>
      </c>
      <c r="D39">
        <f t="shared" ca="1" si="1"/>
        <v>0.40548333830449462</v>
      </c>
      <c r="E39">
        <f t="shared" ca="1" si="2"/>
        <v>-0.12900731189101977</v>
      </c>
      <c r="F39">
        <f t="shared" ca="1" si="3"/>
        <v>0.65743886833704535</v>
      </c>
      <c r="G39">
        <f t="shared" ca="1" si="4"/>
        <v>0.44867593156378394</v>
      </c>
      <c r="H39">
        <f t="shared" ca="1" si="5"/>
        <v>107.13051505995294</v>
      </c>
      <c r="I39">
        <f t="shared" ca="1" si="6"/>
        <v>11.90864993474082</v>
      </c>
    </row>
    <row r="40" spans="1:9" x14ac:dyDescent="0.35">
      <c r="A40">
        <v>30</v>
      </c>
      <c r="B40">
        <f t="shared" ca="1" si="0"/>
        <v>-0.22623079667875096</v>
      </c>
      <c r="C40">
        <f t="shared" ca="1" si="0"/>
        <v>-1.2506943309367882</v>
      </c>
      <c r="D40">
        <f t="shared" ca="1" si="1"/>
        <v>-0.22623079667875096</v>
      </c>
      <c r="E40">
        <f t="shared" ca="1" si="2"/>
        <v>-1.2506943309367882</v>
      </c>
      <c r="F40">
        <f t="shared" ca="1" si="3"/>
        <v>0.41051095958105421</v>
      </c>
      <c r="G40">
        <f t="shared" ca="1" si="4"/>
        <v>0.10552300978449176</v>
      </c>
      <c r="H40">
        <f t="shared" ca="1" si="5"/>
        <v>52.849915049399385</v>
      </c>
      <c r="I40">
        <f t="shared" ca="1" si="6"/>
        <v>2.2303219998275643</v>
      </c>
    </row>
    <row r="41" spans="1:9" x14ac:dyDescent="0.35">
      <c r="A41">
        <v>31</v>
      </c>
      <c r="B41">
        <f t="shared" ca="1" si="0"/>
        <v>-7.4989549936562233E-2</v>
      </c>
      <c r="C41">
        <f t="shared" ca="1" si="0"/>
        <v>4.6271691040419789E-2</v>
      </c>
      <c r="D41">
        <f t="shared" ca="1" si="1"/>
        <v>-7.4989549936562233E-2</v>
      </c>
      <c r="E41">
        <f t="shared" ca="1" si="2"/>
        <v>4.6271691040419789E-2</v>
      </c>
      <c r="F41">
        <f t="shared" ca="1" si="3"/>
        <v>0.47011151321211153</v>
      </c>
      <c r="G41">
        <f t="shared" ca="1" si="4"/>
        <v>0.51845314879483717</v>
      </c>
      <c r="H41">
        <f t="shared" ca="1" si="5"/>
        <v>63.508869686063882</v>
      </c>
      <c r="I41">
        <f t="shared" ca="1" si="6"/>
        <v>14.615034997415439</v>
      </c>
    </row>
    <row r="42" spans="1:9" x14ac:dyDescent="0.35">
      <c r="A42">
        <v>32</v>
      </c>
      <c r="B42">
        <f t="shared" ca="1" si="0"/>
        <v>0.7270329407206052</v>
      </c>
      <c r="C42">
        <f t="shared" ca="1" si="0"/>
        <v>-0.6479097908535294</v>
      </c>
      <c r="D42">
        <f t="shared" ca="1" si="1"/>
        <v>0.7270329407206052</v>
      </c>
      <c r="E42">
        <f t="shared" ca="1" si="2"/>
        <v>-0.6479097908535294</v>
      </c>
      <c r="F42">
        <f t="shared" ca="1" si="3"/>
        <v>0.76639711162032353</v>
      </c>
      <c r="G42">
        <f t="shared" ca="1" si="4"/>
        <v>0.2585216488956168</v>
      </c>
      <c r="H42">
        <f t="shared" ca="1" si="5"/>
        <v>145.41326634654806</v>
      </c>
      <c r="I42">
        <f t="shared" ca="1" si="6"/>
        <v>5.982186278269233</v>
      </c>
    </row>
    <row r="43" spans="1:9" x14ac:dyDescent="0.35">
      <c r="A43">
        <v>33</v>
      </c>
      <c r="B43">
        <f t="shared" ca="1" si="0"/>
        <v>-0.28076943482455874</v>
      </c>
      <c r="C43">
        <f t="shared" ca="1" si="0"/>
        <v>-1.8840245917846326</v>
      </c>
      <c r="D43">
        <f t="shared" ca="1" si="1"/>
        <v>-0.28076943482455874</v>
      </c>
      <c r="E43">
        <f t="shared" ca="1" si="2"/>
        <v>-1.8840245917846326</v>
      </c>
      <c r="F43">
        <f t="shared" ca="1" si="3"/>
        <v>0.38944362422583401</v>
      </c>
      <c r="G43">
        <f t="shared" ca="1" si="4"/>
        <v>2.9780824569070396E-2</v>
      </c>
      <c r="H43">
        <f t="shared" ca="1" si="5"/>
        <v>49.338464608435885</v>
      </c>
      <c r="I43">
        <f t="shared" ca="1" si="6"/>
        <v>0.60466557911951957</v>
      </c>
    </row>
    <row r="44" spans="1:9" x14ac:dyDescent="0.35">
      <c r="A44">
        <v>34</v>
      </c>
      <c r="B44">
        <f t="shared" ca="1" si="0"/>
        <v>0.65552026713666922</v>
      </c>
      <c r="C44">
        <f t="shared" ca="1" si="0"/>
        <v>-1.0520792242173422</v>
      </c>
      <c r="D44">
        <f t="shared" ca="1" si="1"/>
        <v>0.65552026713666922</v>
      </c>
      <c r="E44">
        <f t="shared" ca="1" si="2"/>
        <v>-1.0520792242173422</v>
      </c>
      <c r="F44">
        <f t="shared" ca="1" si="3"/>
        <v>0.7439335790227809</v>
      </c>
      <c r="G44">
        <f t="shared" ca="1" si="4"/>
        <v>0.14638160158187397</v>
      </c>
      <c r="H44">
        <f t="shared" ca="1" si="5"/>
        <v>136.23184112134442</v>
      </c>
      <c r="I44">
        <f t="shared" ca="1" si="6"/>
        <v>3.1654205063246255</v>
      </c>
    </row>
    <row r="45" spans="1:9" x14ac:dyDescent="0.35">
      <c r="A45">
        <v>35</v>
      </c>
      <c r="B45">
        <f t="shared" ca="1" si="0"/>
        <v>-0.6733490773440387</v>
      </c>
      <c r="C45">
        <f t="shared" ca="1" si="0"/>
        <v>2.3097017349197682</v>
      </c>
      <c r="D45">
        <f t="shared" ca="1" si="1"/>
        <v>-0.6733490773440387</v>
      </c>
      <c r="E45">
        <f t="shared" ca="1" si="2"/>
        <v>2.3097017349197682</v>
      </c>
      <c r="F45">
        <f t="shared" ca="1" si="3"/>
        <v>0.25036261850725777</v>
      </c>
      <c r="G45">
        <f t="shared" ca="1" si="4"/>
        <v>0.989547663648358</v>
      </c>
      <c r="H45">
        <f t="shared" ca="1" si="5"/>
        <v>28.816568071441868</v>
      </c>
      <c r="I45">
        <f t="shared" ca="1" si="6"/>
        <v>91.21859502481044</v>
      </c>
    </row>
    <row r="46" spans="1:9" x14ac:dyDescent="0.35">
      <c r="A46">
        <v>36</v>
      </c>
      <c r="B46">
        <f t="shared" ca="1" si="0"/>
        <v>0.20480699516985756</v>
      </c>
      <c r="C46">
        <f t="shared" ca="1" si="0"/>
        <v>-1.1660743115683068</v>
      </c>
      <c r="D46">
        <f t="shared" ca="1" si="1"/>
        <v>0.20480699516985756</v>
      </c>
      <c r="E46">
        <f t="shared" ca="1" si="2"/>
        <v>-1.1660743115683068</v>
      </c>
      <c r="F46">
        <f t="shared" ca="1" si="3"/>
        <v>0.58113853924546388</v>
      </c>
      <c r="G46">
        <f t="shared" ca="1" si="4"/>
        <v>0.12179220087378465</v>
      </c>
      <c r="H46">
        <f t="shared" ca="1" si="5"/>
        <v>87.021505632491866</v>
      </c>
      <c r="I46">
        <f t="shared" ca="1" si="6"/>
        <v>2.5974408017047401</v>
      </c>
    </row>
    <row r="47" spans="1:9" x14ac:dyDescent="0.35">
      <c r="A47">
        <v>37</v>
      </c>
      <c r="B47">
        <f t="shared" ca="1" si="0"/>
        <v>-1.2378812053041552</v>
      </c>
      <c r="C47">
        <f t="shared" ca="1" si="0"/>
        <v>-0.27279410356990053</v>
      </c>
      <c r="D47">
        <f t="shared" ca="1" si="1"/>
        <v>-1.2378812053041552</v>
      </c>
      <c r="E47">
        <f t="shared" ca="1" si="2"/>
        <v>-0.27279410356990053</v>
      </c>
      <c r="F47">
        <f t="shared" ca="1" si="3"/>
        <v>0.10788005610899336</v>
      </c>
      <c r="G47">
        <f t="shared" ca="1" si="4"/>
        <v>0.39250574619663064</v>
      </c>
      <c r="H47">
        <f t="shared" ca="1" si="5"/>
        <v>11.415468919637972</v>
      </c>
      <c r="I47">
        <f t="shared" ca="1" si="6"/>
        <v>9.9682512514410728</v>
      </c>
    </row>
    <row r="48" spans="1:9" x14ac:dyDescent="0.35">
      <c r="A48">
        <v>38</v>
      </c>
      <c r="B48">
        <f t="shared" ca="1" si="0"/>
        <v>-1.8672968712276528</v>
      </c>
      <c r="C48">
        <f t="shared" ca="1" si="0"/>
        <v>1.3377073013691783</v>
      </c>
      <c r="D48">
        <f t="shared" ca="1" si="1"/>
        <v>-1.8672968712276528</v>
      </c>
      <c r="E48">
        <f t="shared" ca="1" si="2"/>
        <v>1.3377073013691783</v>
      </c>
      <c r="F48">
        <f t="shared" ca="1" si="3"/>
        <v>3.0930071047867276E-2</v>
      </c>
      <c r="G48">
        <f t="shared" ca="1" si="4"/>
        <v>0.90950406503179249</v>
      </c>
      <c r="H48">
        <f t="shared" ca="1" si="5"/>
        <v>3.1418503593946467</v>
      </c>
      <c r="I48">
        <f t="shared" ca="1" si="6"/>
        <v>48.049006935268935</v>
      </c>
    </row>
    <row r="49" spans="1:9" x14ac:dyDescent="0.35">
      <c r="A49">
        <v>39</v>
      </c>
      <c r="B49">
        <f t="shared" ca="1" si="0"/>
        <v>0.20890433360309196</v>
      </c>
      <c r="C49">
        <f t="shared" ca="1" si="0"/>
        <v>1.9735863021508595</v>
      </c>
      <c r="D49">
        <f t="shared" ca="1" si="1"/>
        <v>0.20890433360309196</v>
      </c>
      <c r="E49">
        <f t="shared" ca="1" si="2"/>
        <v>1.9735863021508595</v>
      </c>
      <c r="F49">
        <f t="shared" ca="1" si="3"/>
        <v>0.58273853946197018</v>
      </c>
      <c r="G49">
        <f t="shared" ca="1" si="4"/>
        <v>0.97578559872860482</v>
      </c>
      <c r="H49">
        <f t="shared" ca="1" si="5"/>
        <v>87.404224997970047</v>
      </c>
      <c r="I49">
        <f t="shared" ca="1" si="6"/>
        <v>74.416154579166502</v>
      </c>
    </row>
    <row r="50" spans="1:9" x14ac:dyDescent="0.35">
      <c r="A50">
        <v>40</v>
      </c>
      <c r="B50">
        <f t="shared" ca="1" si="0"/>
        <v>0.60463332536764447</v>
      </c>
      <c r="C50">
        <f t="shared" ca="1" si="0"/>
        <v>-0.12032313923731745</v>
      </c>
      <c r="D50">
        <f t="shared" ca="1" si="1"/>
        <v>0.60463332536764447</v>
      </c>
      <c r="E50">
        <f t="shared" ca="1" si="2"/>
        <v>-0.12032313923731745</v>
      </c>
      <c r="F50">
        <f t="shared" ca="1" si="3"/>
        <v>0.72728867066018554</v>
      </c>
      <c r="G50">
        <f t="shared" ca="1" si="4"/>
        <v>0.45211358740555307</v>
      </c>
      <c r="H50">
        <f t="shared" ca="1" si="5"/>
        <v>129.93414449264068</v>
      </c>
      <c r="I50">
        <f t="shared" ca="1" si="6"/>
        <v>12.033745796126514</v>
      </c>
    </row>
    <row r="51" spans="1:9" x14ac:dyDescent="0.35">
      <c r="A51">
        <v>41</v>
      </c>
      <c r="B51">
        <f t="shared" ca="1" si="0"/>
        <v>0.2351955903419162</v>
      </c>
      <c r="C51">
        <f t="shared" ca="1" si="0"/>
        <v>1.4132931576586933</v>
      </c>
      <c r="D51">
        <f t="shared" ca="1" si="1"/>
        <v>0.2351955903419162</v>
      </c>
      <c r="E51">
        <f t="shared" ca="1" si="2"/>
        <v>1.4132931576586933</v>
      </c>
      <c r="F51">
        <f t="shared" ca="1" si="3"/>
        <v>0.5929715357937213</v>
      </c>
      <c r="G51">
        <f t="shared" ca="1" si="4"/>
        <v>0.92121522749466478</v>
      </c>
      <c r="H51">
        <f t="shared" ca="1" si="5"/>
        <v>89.88721593602304</v>
      </c>
      <c r="I51">
        <f t="shared" ca="1" si="6"/>
        <v>50.820710862201736</v>
      </c>
    </row>
    <row r="52" spans="1:9" x14ac:dyDescent="0.35">
      <c r="A52">
        <v>42</v>
      </c>
      <c r="B52">
        <f t="shared" ca="1" si="0"/>
        <v>0.63254698008401811</v>
      </c>
      <c r="C52">
        <f t="shared" ca="1" si="0"/>
        <v>1.5252611243413445</v>
      </c>
      <c r="D52">
        <f t="shared" ca="1" si="1"/>
        <v>0.63254698008401811</v>
      </c>
      <c r="E52">
        <f t="shared" ca="1" si="2"/>
        <v>1.5252611243413445</v>
      </c>
      <c r="F52">
        <f t="shared" ca="1" si="3"/>
        <v>0.73648524004300753</v>
      </c>
      <c r="G52">
        <f t="shared" ca="1" si="4"/>
        <v>0.93640300993407199</v>
      </c>
      <c r="H52">
        <f t="shared" ca="1" si="5"/>
        <v>133.36458975524531</v>
      </c>
      <c r="I52">
        <f t="shared" ca="1" si="6"/>
        <v>55.103782715267847</v>
      </c>
    </row>
    <row r="53" spans="1:9" x14ac:dyDescent="0.35">
      <c r="A53">
        <v>43</v>
      </c>
      <c r="B53">
        <f t="shared" ca="1" si="0"/>
        <v>-0.37161544992377038</v>
      </c>
      <c r="C53">
        <f t="shared" ca="1" si="0"/>
        <v>-0.50755540812215727</v>
      </c>
      <c r="D53">
        <f t="shared" ca="1" si="1"/>
        <v>-0.37161544992377038</v>
      </c>
      <c r="E53">
        <f t="shared" ca="1" si="2"/>
        <v>-0.50755540812215727</v>
      </c>
      <c r="F53">
        <f t="shared" ca="1" si="3"/>
        <v>0.35508959213397406</v>
      </c>
      <c r="G53">
        <f t="shared" ca="1" si="4"/>
        <v>0.30588258475242425</v>
      </c>
      <c r="H53">
        <f t="shared" ca="1" si="5"/>
        <v>43.864387436750796</v>
      </c>
      <c r="I53">
        <f t="shared" ca="1" si="6"/>
        <v>7.3022829310001942</v>
      </c>
    </row>
    <row r="54" spans="1:9" x14ac:dyDescent="0.35">
      <c r="A54">
        <v>44</v>
      </c>
      <c r="B54">
        <f t="shared" ca="1" si="0"/>
        <v>0.16395120927764431</v>
      </c>
      <c r="C54">
        <f t="shared" ca="1" si="0"/>
        <v>1.5954787574496336</v>
      </c>
      <c r="D54">
        <f t="shared" ca="1" si="1"/>
        <v>0.16395120927764431</v>
      </c>
      <c r="E54">
        <f t="shared" ca="1" si="2"/>
        <v>1.5954787574496336</v>
      </c>
      <c r="F54">
        <f t="shared" ca="1" si="3"/>
        <v>0.56511522334446274</v>
      </c>
      <c r="G54">
        <f t="shared" ca="1" si="4"/>
        <v>0.94469739171645006</v>
      </c>
      <c r="H54">
        <f t="shared" ca="1" si="5"/>
        <v>83.267416423232632</v>
      </c>
      <c r="I54">
        <f t="shared" ca="1" si="6"/>
        <v>57.898704109966424</v>
      </c>
    </row>
    <row r="55" spans="1:9" x14ac:dyDescent="0.35">
      <c r="A55">
        <v>45</v>
      </c>
      <c r="B55">
        <f t="shared" ca="1" si="0"/>
        <v>-0.22133755013998027</v>
      </c>
      <c r="C55">
        <f t="shared" ca="1" si="0"/>
        <v>2.5229913626030998E-2</v>
      </c>
      <c r="D55">
        <f t="shared" ca="1" si="1"/>
        <v>-0.22133755013998027</v>
      </c>
      <c r="E55">
        <f t="shared" ca="1" si="2"/>
        <v>2.5229913626030998E-2</v>
      </c>
      <c r="F55">
        <f t="shared" ca="1" si="3"/>
        <v>0.41241480707989597</v>
      </c>
      <c r="G55">
        <f t="shared" ca="1" si="4"/>
        <v>0.51006421153844472</v>
      </c>
      <c r="H55">
        <f t="shared" ca="1" si="5"/>
        <v>53.173403425093554</v>
      </c>
      <c r="I55">
        <f t="shared" ca="1" si="6"/>
        <v>14.269618808409676</v>
      </c>
    </row>
    <row r="56" spans="1:9" x14ac:dyDescent="0.35">
      <c r="A56">
        <v>46</v>
      </c>
      <c r="B56">
        <f t="shared" ca="1" si="0"/>
        <v>-0.63629979564284822</v>
      </c>
      <c r="C56">
        <f t="shared" ca="1" si="0"/>
        <v>0.18748513689985868</v>
      </c>
      <c r="D56">
        <f t="shared" ca="1" si="1"/>
        <v>-0.63629979564284822</v>
      </c>
      <c r="E56">
        <f t="shared" ca="1" si="2"/>
        <v>0.18748513689985868</v>
      </c>
      <c r="F56">
        <f t="shared" ca="1" si="3"/>
        <v>0.26229051906417566</v>
      </c>
      <c r="G56">
        <f t="shared" ca="1" si="4"/>
        <v>0.57435986194780386</v>
      </c>
      <c r="H56">
        <f t="shared" ca="1" si="5"/>
        <v>30.420518915355832</v>
      </c>
      <c r="I56">
        <f t="shared" ca="1" si="6"/>
        <v>17.083220721367606</v>
      </c>
    </row>
    <row r="57" spans="1:9" x14ac:dyDescent="0.35">
      <c r="A57">
        <v>47</v>
      </c>
      <c r="B57">
        <f t="shared" ca="1" si="0"/>
        <v>-1.2216174789359082</v>
      </c>
      <c r="C57">
        <f t="shared" ca="1" si="0"/>
        <v>0.86144706960606854</v>
      </c>
      <c r="D57">
        <f t="shared" ca="1" si="1"/>
        <v>-1.2216174789359082</v>
      </c>
      <c r="E57">
        <f t="shared" ca="1" si="2"/>
        <v>0.86144706960606854</v>
      </c>
      <c r="F57">
        <f t="shared" ca="1" si="3"/>
        <v>0.11092615780970627</v>
      </c>
      <c r="G57">
        <f t="shared" ca="1" si="4"/>
        <v>0.80550406932695673</v>
      </c>
      <c r="H57">
        <f t="shared" ca="1" si="5"/>
        <v>11.757498483637587</v>
      </c>
      <c r="I57">
        <f t="shared" ca="1" si="6"/>
        <v>32.746880762639975</v>
      </c>
    </row>
    <row r="58" spans="1:9" x14ac:dyDescent="0.35">
      <c r="A58">
        <v>48</v>
      </c>
      <c r="B58">
        <f t="shared" ca="1" si="0"/>
        <v>-0.60702688207351196</v>
      </c>
      <c r="C58">
        <f t="shared" ca="1" si="0"/>
        <v>0.13441867765708895</v>
      </c>
      <c r="D58">
        <f t="shared" ca="1" si="1"/>
        <v>-0.60702688207351196</v>
      </c>
      <c r="E58">
        <f t="shared" ca="1" si="2"/>
        <v>0.13441867765708895</v>
      </c>
      <c r="F58">
        <f t="shared" ca="1" si="3"/>
        <v>0.27191653613699929</v>
      </c>
      <c r="G58">
        <f t="shared" ca="1" si="4"/>
        <v>0.55346424348563639</v>
      </c>
      <c r="H58">
        <f t="shared" ca="1" si="5"/>
        <v>31.733958919358695</v>
      </c>
      <c r="I58">
        <f t="shared" ca="1" si="6"/>
        <v>16.124716001857358</v>
      </c>
    </row>
    <row r="59" spans="1:9" x14ac:dyDescent="0.35">
      <c r="A59">
        <v>49</v>
      </c>
      <c r="B59">
        <f t="shared" ca="1" si="0"/>
        <v>1.5165824317271153</v>
      </c>
      <c r="C59">
        <f t="shared" ca="1" si="0"/>
        <v>1.8304277941723657</v>
      </c>
      <c r="D59">
        <f t="shared" ca="1" si="1"/>
        <v>1.5165824317271153</v>
      </c>
      <c r="E59">
        <f t="shared" ca="1" si="2"/>
        <v>1.8304277941723657</v>
      </c>
      <c r="F59">
        <f t="shared" ca="1" si="3"/>
        <v>0.93531392813243053</v>
      </c>
      <c r="G59">
        <f t="shared" ca="1" si="4"/>
        <v>0.96640700263423263</v>
      </c>
      <c r="H59">
        <f t="shared" ca="1" si="5"/>
        <v>273.82093731757124</v>
      </c>
      <c r="I59">
        <f t="shared" ca="1" si="6"/>
        <v>67.868752909336706</v>
      </c>
    </row>
    <row r="60" spans="1:9" x14ac:dyDescent="0.35">
      <c r="A60">
        <v>50</v>
      </c>
      <c r="B60">
        <f t="shared" ca="1" si="0"/>
        <v>0.14799994457005641</v>
      </c>
      <c r="C60">
        <f t="shared" ca="1" si="0"/>
        <v>-0.77550911172478398</v>
      </c>
      <c r="D60">
        <f t="shared" ca="1" si="1"/>
        <v>0.14799994457005641</v>
      </c>
      <c r="E60">
        <f t="shared" ca="1" si="2"/>
        <v>-0.77550911172478398</v>
      </c>
      <c r="F60">
        <f t="shared" ca="1" si="3"/>
        <v>0.5588285940063985</v>
      </c>
      <c r="G60">
        <f t="shared" ca="1" si="4"/>
        <v>0.219019441715288</v>
      </c>
      <c r="H60">
        <f t="shared" ca="1" si="5"/>
        <v>81.832180332768075</v>
      </c>
      <c r="I60">
        <f t="shared" ca="1" si="6"/>
        <v>4.9441004562748043</v>
      </c>
    </row>
    <row r="61" spans="1:9" x14ac:dyDescent="0.35">
      <c r="A61">
        <v>51</v>
      </c>
      <c r="B61">
        <f t="shared" ca="1" si="0"/>
        <v>-0.74655282676704027</v>
      </c>
      <c r="C61">
        <f t="shared" ca="1" si="0"/>
        <v>-0.33820917153133173</v>
      </c>
      <c r="D61">
        <f t="shared" ca="1" si="1"/>
        <v>-0.74655282676704027</v>
      </c>
      <c r="E61">
        <f t="shared" ca="1" si="2"/>
        <v>-0.33820917153133173</v>
      </c>
      <c r="F61">
        <f t="shared" ca="1" si="3"/>
        <v>0.22766676627614973</v>
      </c>
      <c r="G61">
        <f t="shared" ca="1" si="4"/>
        <v>0.36760278240253241</v>
      </c>
      <c r="H61">
        <f t="shared" ca="1" si="5"/>
        <v>25.833917219001929</v>
      </c>
      <c r="I61">
        <f t="shared" ca="1" si="6"/>
        <v>9.16475146814998</v>
      </c>
    </row>
    <row r="62" spans="1:9" x14ac:dyDescent="0.35">
      <c r="A62">
        <v>52</v>
      </c>
      <c r="B62">
        <f t="shared" ca="1" si="0"/>
        <v>0.51273461148957322</v>
      </c>
      <c r="C62">
        <f t="shared" ca="1" si="0"/>
        <v>0.20308619845542003</v>
      </c>
      <c r="D62">
        <f t="shared" ca="1" si="1"/>
        <v>0.51273461148957322</v>
      </c>
      <c r="E62">
        <f t="shared" ca="1" si="2"/>
        <v>0.20308619845542003</v>
      </c>
      <c r="F62">
        <f t="shared" ca="1" si="3"/>
        <v>0.69593151243914275</v>
      </c>
      <c r="G62">
        <f t="shared" ca="1" si="4"/>
        <v>0.5804661705056452</v>
      </c>
      <c r="H62">
        <f t="shared" ca="1" si="5"/>
        <v>119.05023149203168</v>
      </c>
      <c r="I62">
        <f t="shared" ca="1" si="6"/>
        <v>17.372222278165843</v>
      </c>
    </row>
    <row r="63" spans="1:9" x14ac:dyDescent="0.35">
      <c r="A63">
        <v>53</v>
      </c>
      <c r="B63">
        <f t="shared" ca="1" si="0"/>
        <v>1.3443219833254927</v>
      </c>
      <c r="C63">
        <f t="shared" ca="1" si="0"/>
        <v>0.24926266738142369</v>
      </c>
      <c r="D63">
        <f t="shared" ca="1" si="1"/>
        <v>1.3443219833254927</v>
      </c>
      <c r="E63">
        <f t="shared" ca="1" si="2"/>
        <v>0.24926266738142369</v>
      </c>
      <c r="F63">
        <f t="shared" ca="1" si="3"/>
        <v>0.910577855093753</v>
      </c>
      <c r="G63">
        <f t="shared" ca="1" si="4"/>
        <v>0.5984211964150945</v>
      </c>
      <c r="H63">
        <f t="shared" ca="1" si="5"/>
        <v>241.43869215902745</v>
      </c>
      <c r="I63">
        <f t="shared" ca="1" si="6"/>
        <v>18.247029838311811</v>
      </c>
    </row>
    <row r="64" spans="1:9" x14ac:dyDescent="0.35">
      <c r="A64">
        <v>54</v>
      </c>
      <c r="B64">
        <f t="shared" ca="1" si="0"/>
        <v>-0.11914992216569775</v>
      </c>
      <c r="C64">
        <f t="shared" ca="1" si="0"/>
        <v>-0.61282923489801744</v>
      </c>
      <c r="D64">
        <f t="shared" ca="1" si="1"/>
        <v>-0.11914992216569775</v>
      </c>
      <c r="E64">
        <f t="shared" ca="1" si="2"/>
        <v>-0.61282923489801744</v>
      </c>
      <c r="F64">
        <f t="shared" ca="1" si="3"/>
        <v>0.45257829012131878</v>
      </c>
      <c r="G64">
        <f t="shared" ca="1" si="4"/>
        <v>0.26999462906012439</v>
      </c>
      <c r="H64">
        <f t="shared" ca="1" si="5"/>
        <v>60.253582317171137</v>
      </c>
      <c r="I64">
        <f t="shared" ca="1" si="6"/>
        <v>6.2940677482976346</v>
      </c>
    </row>
    <row r="65" spans="1:9" x14ac:dyDescent="0.35">
      <c r="A65">
        <v>55</v>
      </c>
      <c r="B65">
        <f t="shared" ca="1" si="0"/>
        <v>-1.992283973583055E-2</v>
      </c>
      <c r="C65">
        <f t="shared" ca="1" si="0"/>
        <v>0.23810489516596445</v>
      </c>
      <c r="D65">
        <f t="shared" ca="1" si="1"/>
        <v>-1.992283973583055E-2</v>
      </c>
      <c r="E65">
        <f t="shared" ca="1" si="2"/>
        <v>0.23810489516596445</v>
      </c>
      <c r="F65">
        <f t="shared" ca="1" si="3"/>
        <v>0.49205246264267599</v>
      </c>
      <c r="G65">
        <f t="shared" ca="1" si="4"/>
        <v>0.5941001309398386</v>
      </c>
      <c r="H65">
        <f t="shared" ca="1" si="5"/>
        <v>67.737710965532372</v>
      </c>
      <c r="I65">
        <f t="shared" ca="1" si="6"/>
        <v>18.032975554574215</v>
      </c>
    </row>
    <row r="66" spans="1:9" x14ac:dyDescent="0.35">
      <c r="A66">
        <v>56</v>
      </c>
      <c r="B66">
        <f t="shared" ca="1" si="0"/>
        <v>-0.36870309882309055</v>
      </c>
      <c r="C66">
        <f t="shared" ca="1" si="0"/>
        <v>0.6839354041909127</v>
      </c>
      <c r="D66">
        <f t="shared" ca="1" si="1"/>
        <v>-0.36870309882309055</v>
      </c>
      <c r="E66">
        <f t="shared" ca="1" si="2"/>
        <v>0.6839354041909127</v>
      </c>
      <c r="F66">
        <f t="shared" ca="1" si="3"/>
        <v>0.35617451935892308</v>
      </c>
      <c r="G66">
        <f t="shared" ca="1" si="4"/>
        <v>0.75299202178977875</v>
      </c>
      <c r="H66">
        <f t="shared" ca="1" si="5"/>
        <v>44.032758239632422</v>
      </c>
      <c r="I66">
        <f t="shared" ca="1" si="6"/>
        <v>27.966692848591361</v>
      </c>
    </row>
    <row r="67" spans="1:9" x14ac:dyDescent="0.35">
      <c r="A67">
        <v>57</v>
      </c>
      <c r="B67">
        <f t="shared" ca="1" si="0"/>
        <v>0.55153173755443263</v>
      </c>
      <c r="C67">
        <f t="shared" ca="1" si="0"/>
        <v>-1.6918210509690248</v>
      </c>
      <c r="D67">
        <f t="shared" ca="1" si="1"/>
        <v>0.55153173755443263</v>
      </c>
      <c r="E67">
        <f t="shared" ca="1" si="2"/>
        <v>-1.6918210509690248</v>
      </c>
      <c r="F67">
        <f t="shared" ca="1" si="3"/>
        <v>0.70936539177932079</v>
      </c>
      <c r="G67">
        <f t="shared" ca="1" si="4"/>
        <v>4.5340049292063304E-2</v>
      </c>
      <c r="H67">
        <f t="shared" ca="1" si="5"/>
        <v>123.56884426427314</v>
      </c>
      <c r="I67">
        <f t="shared" ca="1" si="6"/>
        <v>0.92800148934853255</v>
      </c>
    </row>
    <row r="68" spans="1:9" x14ac:dyDescent="0.35">
      <c r="A68">
        <v>58</v>
      </c>
      <c r="B68">
        <f t="shared" ca="1" si="0"/>
        <v>-0.37924539907356336</v>
      </c>
      <c r="C68">
        <f t="shared" ca="1" si="0"/>
        <v>1.4098921429146238</v>
      </c>
      <c r="D68">
        <f t="shared" ca="1" si="1"/>
        <v>-0.37924539907356336</v>
      </c>
      <c r="E68">
        <f t="shared" ca="1" si="2"/>
        <v>1.4098921429146238</v>
      </c>
      <c r="F68">
        <f t="shared" ca="1" si="3"/>
        <v>0.3522528207695495</v>
      </c>
      <c r="G68">
        <f t="shared" ca="1" si="4"/>
        <v>0.92071423347700143</v>
      </c>
      <c r="H68">
        <f t="shared" ca="1" si="5"/>
        <v>43.425481426888922</v>
      </c>
      <c r="I68">
        <f t="shared" ca="1" si="6"/>
        <v>50.693933108852043</v>
      </c>
    </row>
    <row r="69" spans="1:9" x14ac:dyDescent="0.35">
      <c r="A69">
        <v>59</v>
      </c>
      <c r="B69">
        <f t="shared" ca="1" si="0"/>
        <v>0.22891474751065538</v>
      </c>
      <c r="C69">
        <f t="shared" ca="1" si="0"/>
        <v>-1.084283253644662</v>
      </c>
      <c r="D69">
        <f t="shared" ca="1" si="1"/>
        <v>0.22891474751065538</v>
      </c>
      <c r="E69">
        <f t="shared" ca="1" si="2"/>
        <v>-1.084283253644662</v>
      </c>
      <c r="F69">
        <f t="shared" ca="1" si="3"/>
        <v>0.59053241098219211</v>
      </c>
      <c r="G69">
        <f t="shared" ca="1" si="4"/>
        <v>0.13911961401139394</v>
      </c>
      <c r="H69">
        <f t="shared" ca="1" si="5"/>
        <v>89.289752651901807</v>
      </c>
      <c r="I69">
        <f t="shared" ca="1" si="6"/>
        <v>2.9959941744986494</v>
      </c>
    </row>
    <row r="70" spans="1:9" x14ac:dyDescent="0.35">
      <c r="A70">
        <v>60</v>
      </c>
      <c r="B70">
        <f t="shared" ca="1" si="0"/>
        <v>-0.52367934118640624</v>
      </c>
      <c r="C70">
        <f t="shared" ca="1" si="0"/>
        <v>-0.10418959641373167</v>
      </c>
      <c r="D70">
        <f t="shared" ca="1" si="1"/>
        <v>-0.52367934118640624</v>
      </c>
      <c r="E70">
        <f t="shared" ca="1" si="2"/>
        <v>-0.10418959641373167</v>
      </c>
      <c r="F70">
        <f t="shared" ca="1" si="3"/>
        <v>0.300250793409784</v>
      </c>
      <c r="G70">
        <f t="shared" ca="1" si="4"/>
        <v>0.45850944494849555</v>
      </c>
      <c r="H70">
        <f t="shared" ca="1" si="5"/>
        <v>35.703328443471108</v>
      </c>
      <c r="I70">
        <f t="shared" ca="1" si="6"/>
        <v>12.268593097760592</v>
      </c>
    </row>
    <row r="71" spans="1:9" x14ac:dyDescent="0.35">
      <c r="A71">
        <v>61</v>
      </c>
      <c r="B71">
        <f t="shared" ca="1" si="0"/>
        <v>-0.39754991304073162</v>
      </c>
      <c r="C71">
        <f t="shared" ca="1" si="0"/>
        <v>-0.47244234183874939</v>
      </c>
      <c r="D71">
        <f t="shared" ca="1" si="1"/>
        <v>-0.39754991304073162</v>
      </c>
      <c r="E71">
        <f t="shared" ca="1" si="2"/>
        <v>-0.47244234183874939</v>
      </c>
      <c r="F71">
        <f t="shared" ca="1" si="3"/>
        <v>0.3454809936386849</v>
      </c>
      <c r="G71">
        <f t="shared" ca="1" si="4"/>
        <v>0.31830554385233667</v>
      </c>
      <c r="H71">
        <f t="shared" ca="1" si="5"/>
        <v>42.385465454073447</v>
      </c>
      <c r="I71">
        <f t="shared" ca="1" si="6"/>
        <v>7.6634746607901487</v>
      </c>
    </row>
    <row r="72" spans="1:9" x14ac:dyDescent="0.35">
      <c r="A72">
        <v>62</v>
      </c>
      <c r="B72">
        <f t="shared" ca="1" si="0"/>
        <v>0.61749387804651878</v>
      </c>
      <c r="C72">
        <f t="shared" ca="1" si="0"/>
        <v>1.0529349527593601</v>
      </c>
      <c r="D72">
        <f t="shared" ca="1" si="1"/>
        <v>0.61749387804651878</v>
      </c>
      <c r="E72">
        <f t="shared" ca="1" si="2"/>
        <v>1.0529349527593601</v>
      </c>
      <c r="F72">
        <f t="shared" ca="1" si="3"/>
        <v>0.73154549099129773</v>
      </c>
      <c r="G72">
        <f t="shared" ca="1" si="4"/>
        <v>0.85381459734674536</v>
      </c>
      <c r="H72">
        <f t="shared" ca="1" si="5"/>
        <v>131.50738057982855</v>
      </c>
      <c r="I72">
        <f t="shared" ca="1" si="6"/>
        <v>38.457591634085716</v>
      </c>
    </row>
    <row r="73" spans="1:9" x14ac:dyDescent="0.35">
      <c r="A73">
        <v>63</v>
      </c>
      <c r="B73">
        <f t="shared" ca="1" si="0"/>
        <v>0.454230797770725</v>
      </c>
      <c r="C73">
        <f t="shared" ca="1" si="0"/>
        <v>-0.33210102391165464</v>
      </c>
      <c r="D73">
        <f t="shared" ca="1" si="1"/>
        <v>0.454230797770725</v>
      </c>
      <c r="E73">
        <f t="shared" ca="1" si="2"/>
        <v>-0.33210102391165464</v>
      </c>
      <c r="F73">
        <f t="shared" ca="1" si="3"/>
        <v>0.67516864076430849</v>
      </c>
      <c r="G73">
        <f t="shared" ca="1" si="4"/>
        <v>0.36990648849901919</v>
      </c>
      <c r="H73">
        <f t="shared" ca="1" si="5"/>
        <v>112.44491259842333</v>
      </c>
      <c r="I73">
        <f t="shared" ca="1" si="6"/>
        <v>9.2377407931481006</v>
      </c>
    </row>
    <row r="74" spans="1:9" x14ac:dyDescent="0.35">
      <c r="A74">
        <v>64</v>
      </c>
      <c r="B74">
        <f t="shared" ca="1" si="0"/>
        <v>-1.0926082326004503</v>
      </c>
      <c r="C74">
        <f t="shared" ca="1" si="0"/>
        <v>-1.1850792099756713</v>
      </c>
      <c r="D74">
        <f t="shared" ca="1" si="1"/>
        <v>-1.0926082326004503</v>
      </c>
      <c r="E74">
        <f t="shared" ca="1" si="2"/>
        <v>-1.1850792099756713</v>
      </c>
      <c r="F74">
        <f t="shared" ca="1" si="3"/>
        <v>0.13728292327346669</v>
      </c>
      <c r="G74">
        <f t="shared" ca="1" si="4"/>
        <v>0.11799306510439701</v>
      </c>
      <c r="H74">
        <f t="shared" ca="1" si="5"/>
        <v>14.766847858231777</v>
      </c>
      <c r="I74">
        <f t="shared" ca="1" si="6"/>
        <v>2.5111072062565825</v>
      </c>
    </row>
    <row r="75" spans="1:9" x14ac:dyDescent="0.35">
      <c r="A75">
        <v>65</v>
      </c>
      <c r="B75">
        <f t="shared" ca="1" si="0"/>
        <v>-0.72483922690350922</v>
      </c>
      <c r="C75">
        <f t="shared" ca="1" si="0"/>
        <v>-0.74041177648166911</v>
      </c>
      <c r="D75">
        <f t="shared" ca="1" si="1"/>
        <v>-0.72483922690350922</v>
      </c>
      <c r="E75">
        <f t="shared" ca="1" si="2"/>
        <v>-0.74041177648166911</v>
      </c>
      <c r="F75">
        <f t="shared" ca="1" si="3"/>
        <v>0.23427533381189708</v>
      </c>
      <c r="G75">
        <f t="shared" ca="1" si="4"/>
        <v>0.22952508762832555</v>
      </c>
      <c r="H75">
        <f t="shared" ca="1" si="5"/>
        <v>26.693261747555198</v>
      </c>
      <c r="I75">
        <f t="shared" ca="1" si="6"/>
        <v>5.2149636988913359</v>
      </c>
    </row>
    <row r="76" spans="1:9" x14ac:dyDescent="0.35">
      <c r="A76">
        <v>66</v>
      </c>
      <c r="B76">
        <f t="shared" ref="B76:C139" ca="1" si="7">NORMSINV(RAND())</f>
        <v>0.57118130657666488</v>
      </c>
      <c r="C76">
        <f t="shared" ca="1" si="7"/>
        <v>2.2651501893983357E-2</v>
      </c>
      <c r="D76">
        <f t="shared" ref="D76:D139" ca="1" si="8">B76</f>
        <v>0.57118130657666488</v>
      </c>
      <c r="E76">
        <f t="shared" ref="E76:E139" ca="1" si="9">$E$2*B76+SQRT(1-$E$2^2)*C76</f>
        <v>2.2651501893983357E-2</v>
      </c>
      <c r="F76">
        <f t="shared" ref="F76:F139" ca="1" si="10">NORMSDIST(D76)</f>
        <v>0.71606162579806476</v>
      </c>
      <c r="G76">
        <f t="shared" ref="G76:G139" ca="1" si="11">NORMSDIST(E76)</f>
        <v>0.50903586911033893</v>
      </c>
      <c r="H76">
        <f t="shared" ref="H76:H139" ca="1" si="12">-LN(1-F76)/$B$2</f>
        <v>125.89980566138618</v>
      </c>
      <c r="I76">
        <f t="shared" ref="I76:I139" ca="1" si="13">-LN(1-G76)/$B$3</f>
        <v>14.227684140680189</v>
      </c>
    </row>
    <row r="77" spans="1:9" x14ac:dyDescent="0.35">
      <c r="A77">
        <v>67</v>
      </c>
      <c r="B77">
        <f t="shared" ca="1" si="7"/>
        <v>-0.61590056163165652</v>
      </c>
      <c r="C77">
        <f t="shared" ca="1" si="7"/>
        <v>-0.39360408425335663</v>
      </c>
      <c r="D77">
        <f t="shared" ca="1" si="8"/>
        <v>-0.61590056163165652</v>
      </c>
      <c r="E77">
        <f t="shared" ca="1" si="9"/>
        <v>-0.39360408425335663</v>
      </c>
      <c r="F77">
        <f t="shared" ca="1" si="10"/>
        <v>0.26898007543553532</v>
      </c>
      <c r="G77">
        <f t="shared" ca="1" si="11"/>
        <v>0.34693668267994382</v>
      </c>
      <c r="H77">
        <f t="shared" ca="1" si="12"/>
        <v>31.331456301767762</v>
      </c>
      <c r="I77">
        <f t="shared" ca="1" si="13"/>
        <v>8.5216238133939779</v>
      </c>
    </row>
    <row r="78" spans="1:9" x14ac:dyDescent="0.35">
      <c r="A78">
        <v>68</v>
      </c>
      <c r="B78">
        <f t="shared" ca="1" si="7"/>
        <v>-1.5443299158419079</v>
      </c>
      <c r="C78">
        <f t="shared" ca="1" si="7"/>
        <v>0.19802672427386794</v>
      </c>
      <c r="D78">
        <f t="shared" ca="1" si="8"/>
        <v>-1.5443299158419079</v>
      </c>
      <c r="E78">
        <f t="shared" ca="1" si="9"/>
        <v>0.19802672427386794</v>
      </c>
      <c r="F78">
        <f t="shared" ca="1" si="10"/>
        <v>6.1254214405322548E-2</v>
      </c>
      <c r="G78">
        <f t="shared" ca="1" si="11"/>
        <v>0.57848792259921034</v>
      </c>
      <c r="H78">
        <f t="shared" ca="1" si="12"/>
        <v>6.3210565293707432</v>
      </c>
      <c r="I78">
        <f t="shared" ca="1" si="13"/>
        <v>17.278136971361416</v>
      </c>
    </row>
    <row r="79" spans="1:9" x14ac:dyDescent="0.35">
      <c r="A79">
        <v>69</v>
      </c>
      <c r="B79">
        <f t="shared" ca="1" si="7"/>
        <v>-0.65097376508540272</v>
      </c>
      <c r="C79">
        <f t="shared" ca="1" si="7"/>
        <v>-1.736999766458237E-2</v>
      </c>
      <c r="D79">
        <f t="shared" ca="1" si="8"/>
        <v>-0.65097376508540272</v>
      </c>
      <c r="E79">
        <f t="shared" ca="1" si="9"/>
        <v>-1.736999766458237E-2</v>
      </c>
      <c r="F79">
        <f t="shared" ca="1" si="10"/>
        <v>0.25753171115786566</v>
      </c>
      <c r="G79">
        <f t="shared" ca="1" si="11"/>
        <v>0.49307072196949675</v>
      </c>
      <c r="H79">
        <f t="shared" ca="1" si="12"/>
        <v>29.777511784744398</v>
      </c>
      <c r="I79">
        <f t="shared" ca="1" si="13"/>
        <v>13.587675523696667</v>
      </c>
    </row>
    <row r="80" spans="1:9" x14ac:dyDescent="0.35">
      <c r="A80">
        <v>70</v>
      </c>
      <c r="B80">
        <f t="shared" ca="1" si="7"/>
        <v>-0.14321462385355421</v>
      </c>
      <c r="C80">
        <f t="shared" ca="1" si="7"/>
        <v>1.3873758651023491</v>
      </c>
      <c r="D80">
        <f t="shared" ca="1" si="8"/>
        <v>-0.14321462385355421</v>
      </c>
      <c r="E80">
        <f t="shared" ca="1" si="9"/>
        <v>1.3873758651023491</v>
      </c>
      <c r="F80">
        <f t="shared" ca="1" si="10"/>
        <v>0.44306034035541386</v>
      </c>
      <c r="G80">
        <f t="shared" ca="1" si="11"/>
        <v>0.91733640975845943</v>
      </c>
      <c r="H80">
        <f t="shared" ca="1" si="12"/>
        <v>58.529837590227636</v>
      </c>
      <c r="I80">
        <f t="shared" ca="1" si="13"/>
        <v>49.85952073995653</v>
      </c>
    </row>
    <row r="81" spans="1:9" x14ac:dyDescent="0.35">
      <c r="A81">
        <v>71</v>
      </c>
      <c r="B81">
        <f t="shared" ca="1" si="7"/>
        <v>0.35013065941284321</v>
      </c>
      <c r="C81">
        <f t="shared" ca="1" si="7"/>
        <v>1.109603795170055</v>
      </c>
      <c r="D81">
        <f t="shared" ca="1" si="8"/>
        <v>0.35013065941284321</v>
      </c>
      <c r="E81">
        <f t="shared" ca="1" si="9"/>
        <v>1.109603795170055</v>
      </c>
      <c r="F81">
        <f t="shared" ca="1" si="10"/>
        <v>0.63687967873783957</v>
      </c>
      <c r="G81">
        <f t="shared" ca="1" si="11"/>
        <v>0.86641510242104225</v>
      </c>
      <c r="H81">
        <f t="shared" ca="1" si="12"/>
        <v>101.30210361070644</v>
      </c>
      <c r="I81">
        <f t="shared" ca="1" si="13"/>
        <v>40.260361326859957</v>
      </c>
    </row>
    <row r="82" spans="1:9" x14ac:dyDescent="0.35">
      <c r="A82">
        <v>72</v>
      </c>
      <c r="B82">
        <f t="shared" ca="1" si="7"/>
        <v>0.48443215967547726</v>
      </c>
      <c r="C82">
        <f t="shared" ca="1" si="7"/>
        <v>0.3300663588774011</v>
      </c>
      <c r="D82">
        <f t="shared" ca="1" si="8"/>
        <v>0.48443215967547726</v>
      </c>
      <c r="E82">
        <f t="shared" ca="1" si="9"/>
        <v>0.3300663588774011</v>
      </c>
      <c r="F82">
        <f t="shared" ca="1" si="10"/>
        <v>0.68596040027430516</v>
      </c>
      <c r="G82">
        <f t="shared" ca="1" si="11"/>
        <v>0.62932508909491158</v>
      </c>
      <c r="H82">
        <f t="shared" ca="1" si="12"/>
        <v>115.8236187249459</v>
      </c>
      <c r="I82">
        <f t="shared" ca="1" si="13"/>
        <v>19.848597028732851</v>
      </c>
    </row>
    <row r="83" spans="1:9" x14ac:dyDescent="0.35">
      <c r="A83">
        <v>73</v>
      </c>
      <c r="B83">
        <f t="shared" ca="1" si="7"/>
        <v>1.3206684864686806</v>
      </c>
      <c r="C83">
        <f t="shared" ca="1" si="7"/>
        <v>-0.82843692466616703</v>
      </c>
      <c r="D83">
        <f t="shared" ca="1" si="8"/>
        <v>1.3206684864686806</v>
      </c>
      <c r="E83">
        <f t="shared" ca="1" si="9"/>
        <v>-0.82843692466616703</v>
      </c>
      <c r="F83">
        <f t="shared" ca="1" si="10"/>
        <v>0.9066940369303258</v>
      </c>
      <c r="G83">
        <f t="shared" ca="1" si="11"/>
        <v>0.20371155117624581</v>
      </c>
      <c r="H83">
        <f t="shared" ca="1" si="12"/>
        <v>237.18712603129345</v>
      </c>
      <c r="I83">
        <f t="shared" ca="1" si="13"/>
        <v>4.5558757176958098</v>
      </c>
    </row>
    <row r="84" spans="1:9" x14ac:dyDescent="0.35">
      <c r="A84">
        <v>74</v>
      </c>
      <c r="B84">
        <f t="shared" ca="1" si="7"/>
        <v>1.1378665952958427</v>
      </c>
      <c r="C84">
        <f t="shared" ca="1" si="7"/>
        <v>0.62680559663774882</v>
      </c>
      <c r="D84">
        <f t="shared" ca="1" si="8"/>
        <v>1.1378665952958427</v>
      </c>
      <c r="E84">
        <f t="shared" ca="1" si="9"/>
        <v>0.62680559663774882</v>
      </c>
      <c r="F84">
        <f t="shared" ca="1" si="10"/>
        <v>0.87241190410301361</v>
      </c>
      <c r="G84">
        <f t="shared" ca="1" si="11"/>
        <v>0.73460666276443332</v>
      </c>
      <c r="H84">
        <f t="shared" ca="1" si="12"/>
        <v>205.89482047668159</v>
      </c>
      <c r="I84">
        <f t="shared" ca="1" si="13"/>
        <v>26.530845240253903</v>
      </c>
    </row>
    <row r="85" spans="1:9" x14ac:dyDescent="0.35">
      <c r="A85">
        <v>75</v>
      </c>
      <c r="B85">
        <f t="shared" ca="1" si="7"/>
        <v>-2.1031549537295642</v>
      </c>
      <c r="C85">
        <f t="shared" ca="1" si="7"/>
        <v>0.23019086608574896</v>
      </c>
      <c r="D85">
        <f t="shared" ca="1" si="8"/>
        <v>-2.1031549537295642</v>
      </c>
      <c r="E85">
        <f t="shared" ca="1" si="9"/>
        <v>0.23019086608574896</v>
      </c>
      <c r="F85">
        <f t="shared" ca="1" si="10"/>
        <v>1.7726113259191739E-2</v>
      </c>
      <c r="G85">
        <f t="shared" ca="1" si="11"/>
        <v>0.5910282704441453</v>
      </c>
      <c r="H85">
        <f t="shared" ca="1" si="12"/>
        <v>1.7885102446984114</v>
      </c>
      <c r="I85">
        <f t="shared" ca="1" si="13"/>
        <v>17.882184924372499</v>
      </c>
    </row>
    <row r="86" spans="1:9" x14ac:dyDescent="0.35">
      <c r="A86">
        <v>76</v>
      </c>
      <c r="B86">
        <f t="shared" ca="1" si="7"/>
        <v>-0.77174738826597256</v>
      </c>
      <c r="C86">
        <f t="shared" ca="1" si="7"/>
        <v>0.36893200167971862</v>
      </c>
      <c r="D86">
        <f t="shared" ca="1" si="8"/>
        <v>-0.77174738826597256</v>
      </c>
      <c r="E86">
        <f t="shared" ca="1" si="9"/>
        <v>0.36893200167971862</v>
      </c>
      <c r="F86">
        <f t="shared" ca="1" si="10"/>
        <v>0.22013202891590333</v>
      </c>
      <c r="G86">
        <f t="shared" ca="1" si="11"/>
        <v>0.64391079527336426</v>
      </c>
      <c r="H86">
        <f t="shared" ca="1" si="12"/>
        <v>24.863064146681911</v>
      </c>
      <c r="I86">
        <f t="shared" ca="1" si="13"/>
        <v>20.651480088879552</v>
      </c>
    </row>
    <row r="87" spans="1:9" x14ac:dyDescent="0.35">
      <c r="A87">
        <v>77</v>
      </c>
      <c r="B87">
        <f t="shared" ca="1" si="7"/>
        <v>0.33023221336377961</v>
      </c>
      <c r="C87">
        <f t="shared" ca="1" si="7"/>
        <v>0.87214066317378891</v>
      </c>
      <c r="D87">
        <f t="shared" ca="1" si="8"/>
        <v>0.33023221336377961</v>
      </c>
      <c r="E87">
        <f t="shared" ca="1" si="9"/>
        <v>0.87214066317378891</v>
      </c>
      <c r="F87">
        <f t="shared" ca="1" si="10"/>
        <v>0.62938774594447944</v>
      </c>
      <c r="G87">
        <f t="shared" ca="1" si="11"/>
        <v>0.80843417740401979</v>
      </c>
      <c r="H87">
        <f t="shared" ca="1" si="12"/>
        <v>99.259890022820059</v>
      </c>
      <c r="I87">
        <f t="shared" ca="1" si="13"/>
        <v>33.050476165843527</v>
      </c>
    </row>
    <row r="88" spans="1:9" x14ac:dyDescent="0.35">
      <c r="A88">
        <v>78</v>
      </c>
      <c r="B88">
        <f t="shared" ca="1" si="7"/>
        <v>0.81815937439636988</v>
      </c>
      <c r="C88">
        <f t="shared" ca="1" si="7"/>
        <v>0.12522924963461532</v>
      </c>
      <c r="D88">
        <f t="shared" ca="1" si="8"/>
        <v>0.81815937439636988</v>
      </c>
      <c r="E88">
        <f t="shared" ca="1" si="9"/>
        <v>0.12522924963461532</v>
      </c>
      <c r="F88">
        <f t="shared" ca="1" si="10"/>
        <v>0.79336690536517163</v>
      </c>
      <c r="G88">
        <f t="shared" ca="1" si="11"/>
        <v>0.54982896917421664</v>
      </c>
      <c r="H88">
        <f t="shared" ca="1" si="12"/>
        <v>157.68105481221252</v>
      </c>
      <c r="I88">
        <f t="shared" ca="1" si="13"/>
        <v>15.96255399847537</v>
      </c>
    </row>
    <row r="89" spans="1:9" x14ac:dyDescent="0.35">
      <c r="A89">
        <v>79</v>
      </c>
      <c r="B89">
        <f t="shared" ca="1" si="7"/>
        <v>-1.6824083736109272</v>
      </c>
      <c r="C89">
        <f t="shared" ca="1" si="7"/>
        <v>-0.89182904028540788</v>
      </c>
      <c r="D89">
        <f t="shared" ca="1" si="8"/>
        <v>-1.6824083736109272</v>
      </c>
      <c r="E89">
        <f t="shared" ca="1" si="9"/>
        <v>-0.89182904028540788</v>
      </c>
      <c r="F89">
        <f t="shared" ca="1" si="10"/>
        <v>4.6244839381395141E-2</v>
      </c>
      <c r="G89">
        <f t="shared" ca="1" si="11"/>
        <v>0.18624228679196389</v>
      </c>
      <c r="H89">
        <f t="shared" ca="1" si="12"/>
        <v>4.7348285526701526</v>
      </c>
      <c r="I89">
        <f t="shared" ca="1" si="13"/>
        <v>4.1218521381522928</v>
      </c>
    </row>
    <row r="90" spans="1:9" x14ac:dyDescent="0.35">
      <c r="A90">
        <v>80</v>
      </c>
      <c r="B90">
        <f t="shared" ca="1" si="7"/>
        <v>-0.70395284361050114</v>
      </c>
      <c r="C90">
        <f t="shared" ca="1" si="7"/>
        <v>-1.4630043737004927</v>
      </c>
      <c r="D90">
        <f t="shared" ca="1" si="8"/>
        <v>-0.70395284361050114</v>
      </c>
      <c r="E90">
        <f t="shared" ca="1" si="9"/>
        <v>-1.4630043737004927</v>
      </c>
      <c r="F90">
        <f t="shared" ca="1" si="10"/>
        <v>0.240731070527123</v>
      </c>
      <c r="G90">
        <f t="shared" ca="1" si="11"/>
        <v>7.1733091086898196E-2</v>
      </c>
      <c r="H90">
        <f t="shared" ca="1" si="12"/>
        <v>27.53992435621625</v>
      </c>
      <c r="I90">
        <f t="shared" ca="1" si="13"/>
        <v>1.4887194037324962</v>
      </c>
    </row>
    <row r="91" spans="1:9" x14ac:dyDescent="0.35">
      <c r="A91">
        <v>81</v>
      </c>
      <c r="B91">
        <f t="shared" ca="1" si="7"/>
        <v>1.8850274127890643</v>
      </c>
      <c r="C91">
        <f t="shared" ca="1" si="7"/>
        <v>0.30346214653939019</v>
      </c>
      <c r="D91">
        <f t="shared" ca="1" si="8"/>
        <v>1.8850274127890643</v>
      </c>
      <c r="E91">
        <f t="shared" ca="1" si="9"/>
        <v>0.30346214653939019</v>
      </c>
      <c r="F91">
        <f t="shared" ca="1" si="10"/>
        <v>0.97028693154897305</v>
      </c>
      <c r="G91">
        <f t="shared" ca="1" si="11"/>
        <v>0.61923115457256594</v>
      </c>
      <c r="H91">
        <f t="shared" ca="1" si="12"/>
        <v>351.61683147656845</v>
      </c>
      <c r="I91">
        <f t="shared" ca="1" si="13"/>
        <v>19.311255857804177</v>
      </c>
    </row>
    <row r="92" spans="1:9" x14ac:dyDescent="0.35">
      <c r="A92">
        <v>82</v>
      </c>
      <c r="B92">
        <f t="shared" ca="1" si="7"/>
        <v>3.2417311370102415</v>
      </c>
      <c r="C92">
        <f t="shared" ca="1" si="7"/>
        <v>-1.3972949607554146</v>
      </c>
      <c r="D92">
        <f t="shared" ca="1" si="8"/>
        <v>3.2417311370102415</v>
      </c>
      <c r="E92">
        <f t="shared" ca="1" si="9"/>
        <v>-1.3972949607554146</v>
      </c>
      <c r="F92">
        <f t="shared" ca="1" si="10"/>
        <v>0.99940596975588758</v>
      </c>
      <c r="G92">
        <f t="shared" ca="1" si="11"/>
        <v>8.1162445291978635E-2</v>
      </c>
      <c r="H92">
        <f t="shared" ca="1" si="12"/>
        <v>742.85803238836297</v>
      </c>
      <c r="I92">
        <f t="shared" ca="1" si="13"/>
        <v>1.6929187070847702</v>
      </c>
    </row>
    <row r="93" spans="1:9" x14ac:dyDescent="0.35">
      <c r="A93">
        <v>83</v>
      </c>
      <c r="B93">
        <f t="shared" ca="1" si="7"/>
        <v>-0.4661716056668368</v>
      </c>
      <c r="C93">
        <f t="shared" ca="1" si="7"/>
        <v>-0.82953231676096673</v>
      </c>
      <c r="D93">
        <f t="shared" ca="1" si="8"/>
        <v>-0.4661716056668368</v>
      </c>
      <c r="E93">
        <f t="shared" ca="1" si="9"/>
        <v>-0.82953231676096673</v>
      </c>
      <c r="F93">
        <f t="shared" ca="1" si="10"/>
        <v>0.32054633597819115</v>
      </c>
      <c r="G93">
        <f t="shared" ca="1" si="11"/>
        <v>0.20340162895832395</v>
      </c>
      <c r="H93">
        <f t="shared" ca="1" si="12"/>
        <v>38.646623900111955</v>
      </c>
      <c r="I93">
        <f t="shared" ca="1" si="13"/>
        <v>4.5480930625073155</v>
      </c>
    </row>
    <row r="94" spans="1:9" x14ac:dyDescent="0.35">
      <c r="A94">
        <v>84</v>
      </c>
      <c r="B94">
        <f t="shared" ca="1" si="7"/>
        <v>-0.73743597537173278</v>
      </c>
      <c r="C94">
        <f t="shared" ca="1" si="7"/>
        <v>-0.77676526302224946</v>
      </c>
      <c r="D94">
        <f t="shared" ca="1" si="8"/>
        <v>-0.73743597537173278</v>
      </c>
      <c r="E94">
        <f t="shared" ca="1" si="9"/>
        <v>-0.77676526302224946</v>
      </c>
      <c r="F94">
        <f t="shared" ca="1" si="10"/>
        <v>0.23042863235668104</v>
      </c>
      <c r="G94">
        <f t="shared" ca="1" si="11"/>
        <v>0.21864863728802489</v>
      </c>
      <c r="H94">
        <f t="shared" ca="1" si="12"/>
        <v>26.192158452840065</v>
      </c>
      <c r="I94">
        <f t="shared" ca="1" si="13"/>
        <v>4.9346068415251523</v>
      </c>
    </row>
    <row r="95" spans="1:9" x14ac:dyDescent="0.35">
      <c r="A95">
        <v>85</v>
      </c>
      <c r="B95">
        <f t="shared" ca="1" si="7"/>
        <v>0.40472889925574007</v>
      </c>
      <c r="C95">
        <f t="shared" ca="1" si="7"/>
        <v>0.23738906932461329</v>
      </c>
      <c r="D95">
        <f t="shared" ca="1" si="8"/>
        <v>0.40472889925574007</v>
      </c>
      <c r="E95">
        <f t="shared" ca="1" si="9"/>
        <v>0.23738906932461329</v>
      </c>
      <c r="F95">
        <f t="shared" ca="1" si="10"/>
        <v>0.65716160147187974</v>
      </c>
      <c r="G95">
        <f t="shared" ca="1" si="11"/>
        <v>0.59382251558722554</v>
      </c>
      <c r="H95">
        <f t="shared" ca="1" si="12"/>
        <v>107.04960841555739</v>
      </c>
      <c r="I95">
        <f t="shared" ca="1" si="13"/>
        <v>18.019301223564216</v>
      </c>
    </row>
    <row r="96" spans="1:9" x14ac:dyDescent="0.35">
      <c r="A96">
        <v>86</v>
      </c>
      <c r="B96">
        <f t="shared" ca="1" si="7"/>
        <v>-2.7687494624819475</v>
      </c>
      <c r="C96">
        <f t="shared" ca="1" si="7"/>
        <v>-0.37248676629208999</v>
      </c>
      <c r="D96">
        <f t="shared" ca="1" si="8"/>
        <v>-2.7687494624819475</v>
      </c>
      <c r="E96">
        <f t="shared" ca="1" si="9"/>
        <v>-0.37248676629208999</v>
      </c>
      <c r="F96">
        <f t="shared" ca="1" si="10"/>
        <v>2.8135944159510796E-3</v>
      </c>
      <c r="G96">
        <f t="shared" ca="1" si="11"/>
        <v>0.35476523163086127</v>
      </c>
      <c r="H96">
        <f t="shared" ca="1" si="12"/>
        <v>0.28175600128540246</v>
      </c>
      <c r="I96">
        <f t="shared" ca="1" si="13"/>
        <v>8.7628209288814904</v>
      </c>
    </row>
    <row r="97" spans="1:9" x14ac:dyDescent="0.35">
      <c r="A97">
        <v>87</v>
      </c>
      <c r="B97">
        <f t="shared" ca="1" si="7"/>
        <v>0.59892926572638117</v>
      </c>
      <c r="C97">
        <f t="shared" ca="1" si="7"/>
        <v>1.9516754066020563</v>
      </c>
      <c r="D97">
        <f t="shared" ca="1" si="8"/>
        <v>0.59892926572638117</v>
      </c>
      <c r="E97">
        <f t="shared" ca="1" si="9"/>
        <v>1.9516754066020563</v>
      </c>
      <c r="F97">
        <f t="shared" ca="1" si="10"/>
        <v>0.72538997268066707</v>
      </c>
      <c r="G97">
        <f t="shared" ca="1" si="11"/>
        <v>0.97451162287369053</v>
      </c>
      <c r="H97">
        <f t="shared" ca="1" si="12"/>
        <v>129.2403270221252</v>
      </c>
      <c r="I97">
        <f t="shared" ca="1" si="13"/>
        <v>73.39065459387875</v>
      </c>
    </row>
    <row r="98" spans="1:9" x14ac:dyDescent="0.35">
      <c r="A98">
        <v>88</v>
      </c>
      <c r="B98">
        <f t="shared" ca="1" si="7"/>
        <v>0.71048259394242708</v>
      </c>
      <c r="C98">
        <f t="shared" ca="1" si="7"/>
        <v>0.98275640219040983</v>
      </c>
      <c r="D98">
        <f t="shared" ca="1" si="8"/>
        <v>0.71048259394242708</v>
      </c>
      <c r="E98">
        <f t="shared" ca="1" si="9"/>
        <v>0.98275640219040983</v>
      </c>
      <c r="F98">
        <f t="shared" ca="1" si="10"/>
        <v>0.76129753948709245</v>
      </c>
      <c r="G98">
        <f t="shared" ca="1" si="11"/>
        <v>0.83713632801298998</v>
      </c>
      <c r="H98">
        <f t="shared" ca="1" si="12"/>
        <v>143.25374377185165</v>
      </c>
      <c r="I98">
        <f t="shared" ca="1" si="13"/>
        <v>36.296835926084611</v>
      </c>
    </row>
    <row r="99" spans="1:9" x14ac:dyDescent="0.35">
      <c r="A99">
        <v>89</v>
      </c>
      <c r="B99">
        <f t="shared" ca="1" si="7"/>
        <v>-2.0116314708565182</v>
      </c>
      <c r="C99">
        <f t="shared" ca="1" si="7"/>
        <v>-1.9578233968428636</v>
      </c>
      <c r="D99">
        <f t="shared" ca="1" si="8"/>
        <v>-2.0116314708565182</v>
      </c>
      <c r="E99">
        <f t="shared" ca="1" si="9"/>
        <v>-1.9578233968428636</v>
      </c>
      <c r="F99">
        <f t="shared" ca="1" si="10"/>
        <v>2.2129399694487243E-2</v>
      </c>
      <c r="G99">
        <f t="shared" ca="1" si="11"/>
        <v>2.5125369510157217E-2</v>
      </c>
      <c r="H99">
        <f t="shared" ca="1" si="12"/>
        <v>2.2377928227190096</v>
      </c>
      <c r="I99">
        <f t="shared" ca="1" si="13"/>
        <v>0.5089280072983482</v>
      </c>
    </row>
    <row r="100" spans="1:9" x14ac:dyDescent="0.35">
      <c r="A100">
        <v>90</v>
      </c>
      <c r="B100">
        <f t="shared" ca="1" si="7"/>
        <v>0.27738901474612576</v>
      </c>
      <c r="C100">
        <f t="shared" ca="1" si="7"/>
        <v>0.55123218104742444</v>
      </c>
      <c r="D100">
        <f t="shared" ca="1" si="8"/>
        <v>0.27738901474612576</v>
      </c>
      <c r="E100">
        <f t="shared" ca="1" si="9"/>
        <v>0.55123218104742444</v>
      </c>
      <c r="F100">
        <f t="shared" ca="1" si="10"/>
        <v>0.60925929211381491</v>
      </c>
      <c r="G100">
        <f t="shared" ca="1" si="11"/>
        <v>0.70926273886821667</v>
      </c>
      <c r="H100">
        <f t="shared" ca="1" si="12"/>
        <v>93.97110901650062</v>
      </c>
      <c r="I100">
        <f t="shared" ca="1" si="13"/>
        <v>24.706706047267886</v>
      </c>
    </row>
    <row r="101" spans="1:9" x14ac:dyDescent="0.35">
      <c r="A101">
        <v>91</v>
      </c>
      <c r="B101">
        <f t="shared" ca="1" si="7"/>
        <v>0.59786501016925897</v>
      </c>
      <c r="C101">
        <f t="shared" ca="1" si="7"/>
        <v>0.90419418603825985</v>
      </c>
      <c r="D101">
        <f t="shared" ca="1" si="8"/>
        <v>0.59786501016925897</v>
      </c>
      <c r="E101">
        <f t="shared" ca="1" si="9"/>
        <v>0.90419418603825985</v>
      </c>
      <c r="F101">
        <f t="shared" ca="1" si="10"/>
        <v>0.7250349957882849</v>
      </c>
      <c r="G101">
        <f t="shared" ca="1" si="11"/>
        <v>0.81705377873736706</v>
      </c>
      <c r="H101">
        <f t="shared" ca="1" si="12"/>
        <v>129.11114468254223</v>
      </c>
      <c r="I101">
        <f t="shared" ca="1" si="13"/>
        <v>33.971260844232006</v>
      </c>
    </row>
    <row r="102" spans="1:9" x14ac:dyDescent="0.35">
      <c r="A102">
        <v>92</v>
      </c>
      <c r="B102">
        <f t="shared" ca="1" si="7"/>
        <v>0.57619103701403585</v>
      </c>
      <c r="C102">
        <f t="shared" ca="1" si="7"/>
        <v>3.0677592522181763E-2</v>
      </c>
      <c r="D102">
        <f t="shared" ca="1" si="8"/>
        <v>0.57619103701403585</v>
      </c>
      <c r="E102">
        <f t="shared" ca="1" si="9"/>
        <v>3.0677592522181763E-2</v>
      </c>
      <c r="F102">
        <f t="shared" ca="1" si="10"/>
        <v>0.71775696859779614</v>
      </c>
      <c r="G102">
        <f t="shared" ca="1" si="11"/>
        <v>0.51223666933639656</v>
      </c>
      <c r="H102">
        <f t="shared" ca="1" si="12"/>
        <v>126.49867657090459</v>
      </c>
      <c r="I102">
        <f t="shared" ca="1" si="13"/>
        <v>14.358499378345648</v>
      </c>
    </row>
    <row r="103" spans="1:9" x14ac:dyDescent="0.35">
      <c r="A103">
        <v>93</v>
      </c>
      <c r="B103">
        <f t="shared" ca="1" si="7"/>
        <v>-2.0019616846868304</v>
      </c>
      <c r="C103">
        <f t="shared" ca="1" si="7"/>
        <v>0.80552518705456266</v>
      </c>
      <c r="D103">
        <f t="shared" ca="1" si="8"/>
        <v>-2.0019616846868304</v>
      </c>
      <c r="E103">
        <f t="shared" ca="1" si="9"/>
        <v>0.80552518705456266</v>
      </c>
      <c r="F103">
        <f t="shared" ca="1" si="10"/>
        <v>2.2644426260626786E-2</v>
      </c>
      <c r="G103">
        <f t="shared" ca="1" si="11"/>
        <v>0.78974166107741461</v>
      </c>
      <c r="H103">
        <f t="shared" ca="1" si="12"/>
        <v>2.2904748689076397</v>
      </c>
      <c r="I103">
        <f t="shared" ca="1" si="13"/>
        <v>31.188366379540369</v>
      </c>
    </row>
    <row r="104" spans="1:9" x14ac:dyDescent="0.35">
      <c r="A104">
        <v>94</v>
      </c>
      <c r="B104">
        <f t="shared" ca="1" si="7"/>
        <v>-0.37749067529436608</v>
      </c>
      <c r="C104">
        <f t="shared" ca="1" si="7"/>
        <v>-5.6745442902919593E-2</v>
      </c>
      <c r="D104">
        <f t="shared" ca="1" si="8"/>
        <v>-0.37749067529436608</v>
      </c>
      <c r="E104">
        <f t="shared" ca="1" si="9"/>
        <v>-5.6745442902919593E-2</v>
      </c>
      <c r="F104">
        <f t="shared" ca="1" si="10"/>
        <v>0.35290449637719473</v>
      </c>
      <c r="G104">
        <f t="shared" ca="1" si="11"/>
        <v>0.47737398705477996</v>
      </c>
      <c r="H104">
        <f t="shared" ca="1" si="12"/>
        <v>43.526138544745386</v>
      </c>
      <c r="I104">
        <f t="shared" ca="1" si="13"/>
        <v>12.97778302239657</v>
      </c>
    </row>
    <row r="105" spans="1:9" x14ac:dyDescent="0.35">
      <c r="A105">
        <v>95</v>
      </c>
      <c r="B105">
        <f t="shared" ca="1" si="7"/>
        <v>0.93400339025536594</v>
      </c>
      <c r="C105">
        <f t="shared" ca="1" si="7"/>
        <v>0.60936174451772707</v>
      </c>
      <c r="D105">
        <f t="shared" ca="1" si="8"/>
        <v>0.93400339025536594</v>
      </c>
      <c r="E105">
        <f t="shared" ca="1" si="9"/>
        <v>0.60936174451772707</v>
      </c>
      <c r="F105">
        <f t="shared" ca="1" si="10"/>
        <v>0.82484892790672637</v>
      </c>
      <c r="G105">
        <f t="shared" ca="1" si="11"/>
        <v>0.72885765548785098</v>
      </c>
      <c r="H105">
        <f t="shared" ca="1" si="12"/>
        <v>174.21064083566685</v>
      </c>
      <c r="I105">
        <f t="shared" ca="1" si="13"/>
        <v>26.102226789979035</v>
      </c>
    </row>
    <row r="106" spans="1:9" x14ac:dyDescent="0.35">
      <c r="A106">
        <v>96</v>
      </c>
      <c r="B106">
        <f t="shared" ca="1" si="7"/>
        <v>-1.4309017653630592E-3</v>
      </c>
      <c r="C106">
        <f t="shared" ca="1" si="7"/>
        <v>-0.4907566471833601</v>
      </c>
      <c r="D106">
        <f t="shared" ca="1" si="8"/>
        <v>-1.4309017653630592E-3</v>
      </c>
      <c r="E106">
        <f t="shared" ca="1" si="9"/>
        <v>-0.4907566471833601</v>
      </c>
      <c r="F106">
        <f t="shared" ca="1" si="10"/>
        <v>0.49942915298149526</v>
      </c>
      <c r="G106">
        <f t="shared" ca="1" si="11"/>
        <v>0.31179928793112477</v>
      </c>
      <c r="H106">
        <f t="shared" ca="1" si="12"/>
        <v>69.200613775994441</v>
      </c>
      <c r="I106">
        <f t="shared" ca="1" si="13"/>
        <v>7.4734950187248401</v>
      </c>
    </row>
    <row r="107" spans="1:9" x14ac:dyDescent="0.35">
      <c r="A107">
        <v>97</v>
      </c>
      <c r="B107">
        <f t="shared" ca="1" si="7"/>
        <v>-0.53334183247246014</v>
      </c>
      <c r="C107">
        <f t="shared" ca="1" si="7"/>
        <v>1.6838394492227189</v>
      </c>
      <c r="D107">
        <f t="shared" ca="1" si="8"/>
        <v>-0.53334183247246014</v>
      </c>
      <c r="E107">
        <f t="shared" ca="1" si="9"/>
        <v>1.6838394492227189</v>
      </c>
      <c r="F107">
        <f t="shared" ca="1" si="10"/>
        <v>0.29689848745033365</v>
      </c>
      <c r="G107">
        <f t="shared" ca="1" si="11"/>
        <v>0.95389364952015432</v>
      </c>
      <c r="H107">
        <f t="shared" ca="1" si="12"/>
        <v>35.225399852109845</v>
      </c>
      <c r="I107">
        <f t="shared" ca="1" si="13"/>
        <v>61.536091680465979</v>
      </c>
    </row>
    <row r="108" spans="1:9" x14ac:dyDescent="0.35">
      <c r="A108">
        <v>98</v>
      </c>
      <c r="B108">
        <f t="shared" ca="1" si="7"/>
        <v>-0.61085238932169417</v>
      </c>
      <c r="C108">
        <f t="shared" ca="1" si="7"/>
        <v>-0.43902041439499562</v>
      </c>
      <c r="D108">
        <f t="shared" ca="1" si="8"/>
        <v>-0.61085238932169417</v>
      </c>
      <c r="E108">
        <f t="shared" ca="1" si="9"/>
        <v>-0.43902041439499562</v>
      </c>
      <c r="F108">
        <f t="shared" ca="1" si="10"/>
        <v>0.27064865334607868</v>
      </c>
      <c r="G108">
        <f t="shared" ca="1" si="11"/>
        <v>0.33032337218276753</v>
      </c>
      <c r="H108">
        <f t="shared" ca="1" si="12"/>
        <v>31.559970607618737</v>
      </c>
      <c r="I108">
        <f t="shared" ca="1" si="13"/>
        <v>8.0192065631328813</v>
      </c>
    </row>
    <row r="109" spans="1:9" x14ac:dyDescent="0.35">
      <c r="A109">
        <v>99</v>
      </c>
      <c r="B109">
        <f t="shared" ca="1" si="7"/>
        <v>-0.41304205842408998</v>
      </c>
      <c r="C109">
        <f t="shared" ca="1" si="7"/>
        <v>-0.66464406697914546</v>
      </c>
      <c r="D109">
        <f t="shared" ca="1" si="8"/>
        <v>-0.41304205842408998</v>
      </c>
      <c r="E109">
        <f t="shared" ca="1" si="9"/>
        <v>-0.66464406697914546</v>
      </c>
      <c r="F109">
        <f t="shared" ca="1" si="10"/>
        <v>0.33978789977588025</v>
      </c>
      <c r="G109">
        <f t="shared" ca="1" si="11"/>
        <v>0.25313908834891119</v>
      </c>
      <c r="H109">
        <f t="shared" ca="1" si="12"/>
        <v>41.519413161206913</v>
      </c>
      <c r="I109">
        <f t="shared" ca="1" si="13"/>
        <v>5.8375261420295006</v>
      </c>
    </row>
    <row r="110" spans="1:9" x14ac:dyDescent="0.35">
      <c r="A110">
        <v>100</v>
      </c>
      <c r="B110">
        <f t="shared" ca="1" si="7"/>
        <v>-8.1413198680614862E-2</v>
      </c>
      <c r="C110">
        <f t="shared" ca="1" si="7"/>
        <v>-0.65241321497128446</v>
      </c>
      <c r="D110">
        <f t="shared" ca="1" si="8"/>
        <v>-8.1413198680614862E-2</v>
      </c>
      <c r="E110">
        <f t="shared" ca="1" si="9"/>
        <v>-0.65241321497128446</v>
      </c>
      <c r="F110">
        <f t="shared" ca="1" si="10"/>
        <v>0.4675566764628788</v>
      </c>
      <c r="G110">
        <f t="shared" ca="1" si="11"/>
        <v>0.25706732078908823</v>
      </c>
      <c r="H110">
        <f t="shared" ca="1" si="12"/>
        <v>63.027882173520133</v>
      </c>
      <c r="I110">
        <f t="shared" ca="1" si="13"/>
        <v>5.9429969016840642</v>
      </c>
    </row>
    <row r="111" spans="1:9" x14ac:dyDescent="0.35">
      <c r="A111">
        <v>101</v>
      </c>
      <c r="B111">
        <f t="shared" ca="1" si="7"/>
        <v>0.71455351991243532</v>
      </c>
      <c r="C111">
        <f t="shared" ca="1" si="7"/>
        <v>-1.3565998947826237</v>
      </c>
      <c r="D111">
        <f t="shared" ca="1" si="8"/>
        <v>0.71455351991243532</v>
      </c>
      <c r="E111">
        <f t="shared" ca="1" si="9"/>
        <v>-1.3565998947826237</v>
      </c>
      <c r="F111">
        <f t="shared" ca="1" si="10"/>
        <v>0.76255751290110818</v>
      </c>
      <c r="G111">
        <f t="shared" ca="1" si="11"/>
        <v>8.7454187612047304E-2</v>
      </c>
      <c r="H111">
        <f t="shared" ca="1" si="12"/>
        <v>143.78298444164207</v>
      </c>
      <c r="I111">
        <f t="shared" ca="1" si="13"/>
        <v>1.8303397885815336</v>
      </c>
    </row>
    <row r="112" spans="1:9" x14ac:dyDescent="0.35">
      <c r="A112">
        <v>102</v>
      </c>
      <c r="B112">
        <f t="shared" ca="1" si="7"/>
        <v>-1.8066487307803474</v>
      </c>
      <c r="C112">
        <f t="shared" ca="1" si="7"/>
        <v>-0.53018264033184426</v>
      </c>
      <c r="D112">
        <f t="shared" ca="1" si="8"/>
        <v>-1.8066487307803474</v>
      </c>
      <c r="E112">
        <f t="shared" ca="1" si="9"/>
        <v>-0.53018264033184426</v>
      </c>
      <c r="F112">
        <f t="shared" ca="1" si="10"/>
        <v>3.5408533141888306E-2</v>
      </c>
      <c r="G112">
        <f t="shared" ca="1" si="11"/>
        <v>0.29799265295191585</v>
      </c>
      <c r="H112">
        <f t="shared" ca="1" si="12"/>
        <v>3.6050617687335937</v>
      </c>
      <c r="I112">
        <f t="shared" ca="1" si="13"/>
        <v>7.0762281826126232</v>
      </c>
    </row>
    <row r="113" spans="1:9" x14ac:dyDescent="0.35">
      <c r="A113">
        <v>103</v>
      </c>
      <c r="B113">
        <f t="shared" ca="1" si="7"/>
        <v>-0.42525228520216374</v>
      </c>
      <c r="C113">
        <f t="shared" ca="1" si="7"/>
        <v>0.14596835636240077</v>
      </c>
      <c r="D113">
        <f t="shared" ca="1" si="8"/>
        <v>-0.42525228520216374</v>
      </c>
      <c r="E113">
        <f t="shared" ca="1" si="9"/>
        <v>0.14596835636240077</v>
      </c>
      <c r="F113">
        <f t="shared" ca="1" si="10"/>
        <v>0.33532638639575285</v>
      </c>
      <c r="G113">
        <f t="shared" ca="1" si="11"/>
        <v>0.55802681560456802</v>
      </c>
      <c r="H113">
        <f t="shared" ca="1" si="12"/>
        <v>40.845916542142668</v>
      </c>
      <c r="I113">
        <f t="shared" ca="1" si="13"/>
        <v>16.330121350669593</v>
      </c>
    </row>
    <row r="114" spans="1:9" x14ac:dyDescent="0.35">
      <c r="A114">
        <v>104</v>
      </c>
      <c r="B114">
        <f t="shared" ca="1" si="7"/>
        <v>-0.51465950323997922</v>
      </c>
      <c r="C114">
        <f t="shared" ca="1" si="7"/>
        <v>6.794558804872701E-2</v>
      </c>
      <c r="D114">
        <f t="shared" ca="1" si="8"/>
        <v>-0.51465950323997922</v>
      </c>
      <c r="E114">
        <f t="shared" ca="1" si="9"/>
        <v>6.794558804872701E-2</v>
      </c>
      <c r="F114">
        <f t="shared" ca="1" si="10"/>
        <v>0.30339548843459974</v>
      </c>
      <c r="G114">
        <f t="shared" ca="1" si="11"/>
        <v>0.52708552571818501</v>
      </c>
      <c r="H114">
        <f t="shared" ca="1" si="12"/>
        <v>36.153744452024682</v>
      </c>
      <c r="I114">
        <f t="shared" ca="1" si="13"/>
        <v>14.976814446222845</v>
      </c>
    </row>
    <row r="115" spans="1:9" x14ac:dyDescent="0.35">
      <c r="A115">
        <v>105</v>
      </c>
      <c r="B115">
        <f t="shared" ca="1" si="7"/>
        <v>-0.4724649863710218</v>
      </c>
      <c r="C115">
        <f t="shared" ca="1" si="7"/>
        <v>-0.59447788827200476</v>
      </c>
      <c r="D115">
        <f t="shared" ca="1" si="8"/>
        <v>-0.4724649863710218</v>
      </c>
      <c r="E115">
        <f t="shared" ca="1" si="9"/>
        <v>-0.59447788827200476</v>
      </c>
      <c r="F115">
        <f t="shared" ca="1" si="10"/>
        <v>0.31829746399952147</v>
      </c>
      <c r="G115">
        <f t="shared" ca="1" si="11"/>
        <v>0.27609626360920048</v>
      </c>
      <c r="H115">
        <f t="shared" ca="1" si="12"/>
        <v>38.316188050812919</v>
      </c>
      <c r="I115">
        <f t="shared" ca="1" si="13"/>
        <v>6.4619371244535628</v>
      </c>
    </row>
    <row r="116" spans="1:9" x14ac:dyDescent="0.35">
      <c r="A116">
        <v>106</v>
      </c>
      <c r="B116">
        <f t="shared" ca="1" si="7"/>
        <v>0.99240274690191199</v>
      </c>
      <c r="C116">
        <f t="shared" ca="1" si="7"/>
        <v>-0.5713637600722099</v>
      </c>
      <c r="D116">
        <f t="shared" ca="1" si="8"/>
        <v>0.99240274690191199</v>
      </c>
      <c r="E116">
        <f t="shared" ca="1" si="9"/>
        <v>-0.5713637600722099</v>
      </c>
      <c r="F116">
        <f t="shared" ca="1" si="10"/>
        <v>0.83949945023537387</v>
      </c>
      <c r="G116">
        <f t="shared" ca="1" si="11"/>
        <v>0.28387654469964962</v>
      </c>
      <c r="H116">
        <f t="shared" ca="1" si="12"/>
        <v>182.94579110931593</v>
      </c>
      <c r="I116">
        <f t="shared" ca="1" si="13"/>
        <v>6.6780540656178244</v>
      </c>
    </row>
    <row r="117" spans="1:9" x14ac:dyDescent="0.35">
      <c r="A117">
        <v>107</v>
      </c>
      <c r="B117">
        <f t="shared" ca="1" si="7"/>
        <v>0.46515702841290091</v>
      </c>
      <c r="C117">
        <f t="shared" ca="1" si="7"/>
        <v>-1.7652747121189722</v>
      </c>
      <c r="D117">
        <f t="shared" ca="1" si="8"/>
        <v>0.46515702841290091</v>
      </c>
      <c r="E117">
        <f t="shared" ca="1" si="9"/>
        <v>-1.7652747121189722</v>
      </c>
      <c r="F117">
        <f t="shared" ca="1" si="10"/>
        <v>0.67909049545013267</v>
      </c>
      <c r="G117">
        <f t="shared" ca="1" si="11"/>
        <v>3.8758803692079735E-2</v>
      </c>
      <c r="H117">
        <f t="shared" ca="1" si="12"/>
        <v>113.65961128884037</v>
      </c>
      <c r="I117">
        <f t="shared" ca="1" si="13"/>
        <v>0.79059833583125128</v>
      </c>
    </row>
    <row r="118" spans="1:9" x14ac:dyDescent="0.35">
      <c r="A118">
        <v>108</v>
      </c>
      <c r="B118">
        <f t="shared" ca="1" si="7"/>
        <v>0.88446144296463147</v>
      </c>
      <c r="C118">
        <f t="shared" ca="1" si="7"/>
        <v>2.0737653938923354E-2</v>
      </c>
      <c r="D118">
        <f t="shared" ca="1" si="8"/>
        <v>0.88446144296463147</v>
      </c>
      <c r="E118">
        <f t="shared" ca="1" si="9"/>
        <v>2.0737653938923354E-2</v>
      </c>
      <c r="F118">
        <f t="shared" ca="1" si="10"/>
        <v>0.81177641627091446</v>
      </c>
      <c r="G118">
        <f t="shared" ca="1" si="11"/>
        <v>0.50827253401404393</v>
      </c>
      <c r="H118">
        <f t="shared" ca="1" si="12"/>
        <v>167.01247476249802</v>
      </c>
      <c r="I118">
        <f t="shared" ca="1" si="13"/>
        <v>14.196612937781911</v>
      </c>
    </row>
    <row r="119" spans="1:9" x14ac:dyDescent="0.35">
      <c r="A119">
        <v>109</v>
      </c>
      <c r="B119">
        <f t="shared" ca="1" si="7"/>
        <v>-0.32183768751593594</v>
      </c>
      <c r="C119">
        <f t="shared" ca="1" si="7"/>
        <v>0.70384816553692287</v>
      </c>
      <c r="D119">
        <f t="shared" ca="1" si="8"/>
        <v>-0.32183768751593594</v>
      </c>
      <c r="E119">
        <f t="shared" ca="1" si="9"/>
        <v>0.70384816553692287</v>
      </c>
      <c r="F119">
        <f t="shared" ca="1" si="10"/>
        <v>0.37378783076590438</v>
      </c>
      <c r="G119">
        <f t="shared" ca="1" si="11"/>
        <v>0.75923633270361957</v>
      </c>
      <c r="H119">
        <f t="shared" ca="1" si="12"/>
        <v>46.806603681635366</v>
      </c>
      <c r="I119">
        <f t="shared" ca="1" si="13"/>
        <v>28.478789205043675</v>
      </c>
    </row>
    <row r="120" spans="1:9" x14ac:dyDescent="0.35">
      <c r="A120">
        <v>110</v>
      </c>
      <c r="B120">
        <f t="shared" ca="1" si="7"/>
        <v>0.25010332399089091</v>
      </c>
      <c r="C120">
        <f t="shared" ca="1" si="7"/>
        <v>-0.90814573096057705</v>
      </c>
      <c r="D120">
        <f t="shared" ca="1" si="8"/>
        <v>0.25010332399089091</v>
      </c>
      <c r="E120">
        <f t="shared" ca="1" si="9"/>
        <v>-0.90814573096057705</v>
      </c>
      <c r="F120">
        <f t="shared" ca="1" si="10"/>
        <v>0.5987462772598342</v>
      </c>
      <c r="G120">
        <f t="shared" ca="1" si="11"/>
        <v>0.18190061593813395</v>
      </c>
      <c r="H120">
        <f t="shared" ca="1" si="12"/>
        <v>91.316132672383944</v>
      </c>
      <c r="I120">
        <f t="shared" ca="1" si="13"/>
        <v>4.0154290670266342</v>
      </c>
    </row>
    <row r="121" spans="1:9" x14ac:dyDescent="0.35">
      <c r="A121">
        <v>111</v>
      </c>
      <c r="B121">
        <f t="shared" ca="1" si="7"/>
        <v>0.13184572422871116</v>
      </c>
      <c r="C121">
        <f t="shared" ca="1" si="7"/>
        <v>-0.34343504146841008</v>
      </c>
      <c r="D121">
        <f t="shared" ca="1" si="8"/>
        <v>0.13184572422871116</v>
      </c>
      <c r="E121">
        <f t="shared" ca="1" si="9"/>
        <v>-0.34343504146841008</v>
      </c>
      <c r="F121">
        <f t="shared" ca="1" si="10"/>
        <v>0.55244684024624247</v>
      </c>
      <c r="G121">
        <f t="shared" ca="1" si="11"/>
        <v>0.36563560074828483</v>
      </c>
      <c r="H121">
        <f t="shared" ca="1" si="12"/>
        <v>80.395995557669963</v>
      </c>
      <c r="I121">
        <f t="shared" ca="1" si="13"/>
        <v>9.102634548615514</v>
      </c>
    </row>
    <row r="122" spans="1:9" x14ac:dyDescent="0.35">
      <c r="A122">
        <v>112</v>
      </c>
      <c r="B122">
        <f t="shared" ca="1" si="7"/>
        <v>1.2185485457724898</v>
      </c>
      <c r="C122">
        <f t="shared" ca="1" si="7"/>
        <v>1.1777925686589836</v>
      </c>
      <c r="D122">
        <f t="shared" ca="1" si="8"/>
        <v>1.2185485457724898</v>
      </c>
      <c r="E122">
        <f t="shared" ca="1" si="9"/>
        <v>1.1777925686589836</v>
      </c>
      <c r="F122">
        <f t="shared" ca="1" si="10"/>
        <v>0.88849220570525556</v>
      </c>
      <c r="G122">
        <f t="shared" ca="1" si="11"/>
        <v>0.88056034400654981</v>
      </c>
      <c r="H122">
        <f t="shared" ca="1" si="12"/>
        <v>219.36607865363942</v>
      </c>
      <c r="I122">
        <f t="shared" ca="1" si="13"/>
        <v>42.498880118347081</v>
      </c>
    </row>
    <row r="123" spans="1:9" x14ac:dyDescent="0.35">
      <c r="A123">
        <v>113</v>
      </c>
      <c r="B123">
        <f t="shared" ca="1" si="7"/>
        <v>-0.75199277747429338</v>
      </c>
      <c r="C123">
        <f t="shared" ca="1" si="7"/>
        <v>-0.76437278957843868</v>
      </c>
      <c r="D123">
        <f t="shared" ca="1" si="8"/>
        <v>-0.75199277747429338</v>
      </c>
      <c r="E123">
        <f t="shared" ca="1" si="9"/>
        <v>-0.76437278957843868</v>
      </c>
      <c r="F123">
        <f t="shared" ca="1" si="10"/>
        <v>0.2260277011083888</v>
      </c>
      <c r="G123">
        <f t="shared" ca="1" si="11"/>
        <v>0.22232255968094519</v>
      </c>
      <c r="H123">
        <f t="shared" ca="1" si="12"/>
        <v>25.62191955785929</v>
      </c>
      <c r="I123">
        <f t="shared" ca="1" si="13"/>
        <v>5.0288688381375675</v>
      </c>
    </row>
    <row r="124" spans="1:9" x14ac:dyDescent="0.35">
      <c r="A124">
        <v>114</v>
      </c>
      <c r="B124">
        <f t="shared" ca="1" si="7"/>
        <v>1.2197267201992807</v>
      </c>
      <c r="C124">
        <f t="shared" ca="1" si="7"/>
        <v>0.60977092084419182</v>
      </c>
      <c r="D124">
        <f t="shared" ca="1" si="8"/>
        <v>1.2197267201992807</v>
      </c>
      <c r="E124">
        <f t="shared" ca="1" si="9"/>
        <v>0.60977092084419182</v>
      </c>
      <c r="F124">
        <f t="shared" ca="1" si="10"/>
        <v>0.88871575560056515</v>
      </c>
      <c r="G124">
        <f t="shared" ca="1" si="11"/>
        <v>0.72899321653680382</v>
      </c>
      <c r="H124">
        <f t="shared" ca="1" si="12"/>
        <v>219.56675904746706</v>
      </c>
      <c r="I124">
        <f t="shared" ca="1" si="13"/>
        <v>26.112228543724118</v>
      </c>
    </row>
    <row r="125" spans="1:9" x14ac:dyDescent="0.35">
      <c r="A125">
        <v>115</v>
      </c>
      <c r="B125">
        <f t="shared" ca="1" si="7"/>
        <v>1.5820544622977646</v>
      </c>
      <c r="C125">
        <f t="shared" ca="1" si="7"/>
        <v>-0.16022610119166855</v>
      </c>
      <c r="D125">
        <f t="shared" ca="1" si="8"/>
        <v>1.5820544622977646</v>
      </c>
      <c r="E125">
        <f t="shared" ca="1" si="9"/>
        <v>-0.16022610119166855</v>
      </c>
      <c r="F125">
        <f t="shared" ca="1" si="10"/>
        <v>0.9431814309951384</v>
      </c>
      <c r="G125">
        <f t="shared" ca="1" si="11"/>
        <v>0.43635148461421447</v>
      </c>
      <c r="H125">
        <f t="shared" ca="1" si="12"/>
        <v>286.78920875817602</v>
      </c>
      <c r="I125">
        <f t="shared" ca="1" si="13"/>
        <v>11.466488428486052</v>
      </c>
    </row>
    <row r="126" spans="1:9" x14ac:dyDescent="0.35">
      <c r="A126">
        <v>116</v>
      </c>
      <c r="B126">
        <f t="shared" ca="1" si="7"/>
        <v>1.084921039123808E-2</v>
      </c>
      <c r="C126">
        <f t="shared" ca="1" si="7"/>
        <v>-0.84756174262959938</v>
      </c>
      <c r="D126">
        <f t="shared" ca="1" si="8"/>
        <v>1.084921039123808E-2</v>
      </c>
      <c r="E126">
        <f t="shared" ca="1" si="9"/>
        <v>-0.84756174262959938</v>
      </c>
      <c r="F126">
        <f t="shared" ca="1" si="10"/>
        <v>0.50432812382663561</v>
      </c>
      <c r="G126">
        <f t="shared" ca="1" si="11"/>
        <v>0.19834104400826011</v>
      </c>
      <c r="H126">
        <f t="shared" ca="1" si="12"/>
        <v>70.184111114438551</v>
      </c>
      <c r="I126">
        <f t="shared" ca="1" si="13"/>
        <v>4.4214400692432676</v>
      </c>
    </row>
    <row r="127" spans="1:9" x14ac:dyDescent="0.35">
      <c r="A127">
        <v>117</v>
      </c>
      <c r="B127">
        <f t="shared" ca="1" si="7"/>
        <v>0.96540803319759316</v>
      </c>
      <c r="C127">
        <f t="shared" ca="1" si="7"/>
        <v>-0.2790132803978041</v>
      </c>
      <c r="D127">
        <f t="shared" ca="1" si="8"/>
        <v>0.96540803319759316</v>
      </c>
      <c r="E127">
        <f t="shared" ca="1" si="9"/>
        <v>-0.2790132803978041</v>
      </c>
      <c r="F127">
        <f t="shared" ca="1" si="10"/>
        <v>0.83282976027879674</v>
      </c>
      <c r="G127">
        <f t="shared" ca="1" si="11"/>
        <v>0.39011731652348686</v>
      </c>
      <c r="H127">
        <f t="shared" ca="1" si="12"/>
        <v>178.87425862720758</v>
      </c>
      <c r="I127">
        <f t="shared" ca="1" si="13"/>
        <v>9.8897732496142119</v>
      </c>
    </row>
    <row r="128" spans="1:9" x14ac:dyDescent="0.35">
      <c r="A128">
        <v>118</v>
      </c>
      <c r="B128">
        <f t="shared" ca="1" si="7"/>
        <v>1.1460249527966015</v>
      </c>
      <c r="C128">
        <f t="shared" ca="1" si="7"/>
        <v>0.46321643025289577</v>
      </c>
      <c r="D128">
        <f t="shared" ca="1" si="8"/>
        <v>1.1460249527966015</v>
      </c>
      <c r="E128">
        <f t="shared" ca="1" si="9"/>
        <v>0.46321643025289577</v>
      </c>
      <c r="F128">
        <f t="shared" ca="1" si="10"/>
        <v>0.87410758623324236</v>
      </c>
      <c r="G128">
        <f t="shared" ca="1" si="11"/>
        <v>0.67839537981147591</v>
      </c>
      <c r="H128">
        <f t="shared" ca="1" si="12"/>
        <v>207.23275957698789</v>
      </c>
      <c r="I128">
        <f t="shared" ca="1" si="13"/>
        <v>22.688647510453414</v>
      </c>
    </row>
    <row r="129" spans="1:9" x14ac:dyDescent="0.35">
      <c r="A129">
        <v>119</v>
      </c>
      <c r="B129">
        <f t="shared" ca="1" si="7"/>
        <v>5.6071057085473934E-2</v>
      </c>
      <c r="C129">
        <f t="shared" ca="1" si="7"/>
        <v>1.5106840121271574</v>
      </c>
      <c r="D129">
        <f t="shared" ca="1" si="8"/>
        <v>5.6071057085473934E-2</v>
      </c>
      <c r="E129">
        <f t="shared" ca="1" si="9"/>
        <v>1.5106840121271574</v>
      </c>
      <c r="F129">
        <f t="shared" ca="1" si="10"/>
        <v>0.52235739962365535</v>
      </c>
      <c r="G129">
        <f t="shared" ca="1" si="11"/>
        <v>0.93456551113731889</v>
      </c>
      <c r="H129">
        <f t="shared" ca="1" si="12"/>
        <v>73.889252411364907</v>
      </c>
      <c r="I129">
        <f t="shared" ca="1" si="13"/>
        <v>54.534116137602744</v>
      </c>
    </row>
    <row r="130" spans="1:9" x14ac:dyDescent="0.35">
      <c r="A130">
        <v>120</v>
      </c>
      <c r="B130">
        <f t="shared" ca="1" si="7"/>
        <v>0.1604282844019343</v>
      </c>
      <c r="C130">
        <f t="shared" ca="1" si="7"/>
        <v>1.532917482335441</v>
      </c>
      <c r="D130">
        <f t="shared" ca="1" si="8"/>
        <v>0.1604282844019343</v>
      </c>
      <c r="E130">
        <f t="shared" ca="1" si="9"/>
        <v>1.532917482335441</v>
      </c>
      <c r="F130">
        <f t="shared" ca="1" si="10"/>
        <v>0.56372814478237931</v>
      </c>
      <c r="G130">
        <f t="shared" ca="1" si="11"/>
        <v>0.9373519060998794</v>
      </c>
      <c r="H130">
        <f t="shared" ca="1" si="12"/>
        <v>82.948970880031155</v>
      </c>
      <c r="I130">
        <f t="shared" ca="1" si="13"/>
        <v>55.404440453639538</v>
      </c>
    </row>
    <row r="131" spans="1:9" x14ac:dyDescent="0.35">
      <c r="A131">
        <v>121</v>
      </c>
      <c r="B131">
        <f t="shared" ca="1" si="7"/>
        <v>-1.1355920514186775</v>
      </c>
      <c r="C131">
        <f t="shared" ca="1" si="7"/>
        <v>-0.7503346039162555</v>
      </c>
      <c r="D131">
        <f t="shared" ca="1" si="8"/>
        <v>-1.1355920514186775</v>
      </c>
      <c r="E131">
        <f t="shared" ca="1" si="9"/>
        <v>-0.7503346039162555</v>
      </c>
      <c r="F131">
        <f t="shared" ca="1" si="10"/>
        <v>0.12806366850578171</v>
      </c>
      <c r="G131">
        <f t="shared" ca="1" si="11"/>
        <v>0.22652660325679069</v>
      </c>
      <c r="H131">
        <f t="shared" ca="1" si="12"/>
        <v>13.703887208032695</v>
      </c>
      <c r="I131">
        <f t="shared" ca="1" si="13"/>
        <v>5.1372800582242499</v>
      </c>
    </row>
    <row r="132" spans="1:9" x14ac:dyDescent="0.35">
      <c r="A132">
        <v>122</v>
      </c>
      <c r="B132">
        <f t="shared" ca="1" si="7"/>
        <v>1.6665939022912002</v>
      </c>
      <c r="C132">
        <f t="shared" ca="1" si="7"/>
        <v>1.692449053437598</v>
      </c>
      <c r="D132">
        <f t="shared" ca="1" si="8"/>
        <v>1.6665939022912002</v>
      </c>
      <c r="E132">
        <f t="shared" ca="1" si="9"/>
        <v>1.692449053437598</v>
      </c>
      <c r="F132">
        <f t="shared" ca="1" si="10"/>
        <v>0.9522024088963823</v>
      </c>
      <c r="G132">
        <f t="shared" ca="1" si="11"/>
        <v>0.95471980691142777</v>
      </c>
      <c r="H132">
        <f t="shared" ca="1" si="12"/>
        <v>304.0780036076419</v>
      </c>
      <c r="I132">
        <f t="shared" ca="1" si="13"/>
        <v>61.897711615454199</v>
      </c>
    </row>
    <row r="133" spans="1:9" x14ac:dyDescent="0.35">
      <c r="A133">
        <v>123</v>
      </c>
      <c r="B133">
        <f t="shared" ca="1" si="7"/>
        <v>2.3557236419888303</v>
      </c>
      <c r="C133">
        <f t="shared" ca="1" si="7"/>
        <v>-1.2689619912697567</v>
      </c>
      <c r="D133">
        <f t="shared" ca="1" si="8"/>
        <v>2.3557236419888303</v>
      </c>
      <c r="E133">
        <f t="shared" ca="1" si="9"/>
        <v>-1.2689619912697567</v>
      </c>
      <c r="F133">
        <f t="shared" ca="1" si="10"/>
        <v>0.9907566673578041</v>
      </c>
      <c r="G133">
        <f t="shared" ca="1" si="11"/>
        <v>0.10222731029158828</v>
      </c>
      <c r="H133">
        <f t="shared" ca="1" si="12"/>
        <v>468.38527827940123</v>
      </c>
      <c r="I133">
        <f t="shared" ca="1" si="13"/>
        <v>2.1567674444654399</v>
      </c>
    </row>
    <row r="134" spans="1:9" x14ac:dyDescent="0.35">
      <c r="A134">
        <v>124</v>
      </c>
      <c r="B134">
        <f t="shared" ca="1" si="7"/>
        <v>-0.14920305248749344</v>
      </c>
      <c r="C134">
        <f t="shared" ca="1" si="7"/>
        <v>-0.48642428758980377</v>
      </c>
      <c r="D134">
        <f t="shared" ca="1" si="8"/>
        <v>-0.14920305248749344</v>
      </c>
      <c r="E134">
        <f t="shared" ca="1" si="9"/>
        <v>-0.48642428758980377</v>
      </c>
      <c r="F134">
        <f t="shared" ca="1" si="10"/>
        <v>0.44069670570951358</v>
      </c>
      <c r="G134">
        <f t="shared" ca="1" si="11"/>
        <v>0.31333318696724266</v>
      </c>
      <c r="H134">
        <f t="shared" ca="1" si="12"/>
        <v>58.106338714782787</v>
      </c>
      <c r="I134">
        <f t="shared" ca="1" si="13"/>
        <v>7.5181218542428336</v>
      </c>
    </row>
    <row r="135" spans="1:9" x14ac:dyDescent="0.35">
      <c r="A135">
        <v>125</v>
      </c>
      <c r="B135">
        <f t="shared" ca="1" si="7"/>
        <v>0.81372984114904379</v>
      </c>
      <c r="C135">
        <f t="shared" ca="1" si="7"/>
        <v>0.66121662249479873</v>
      </c>
      <c r="D135">
        <f t="shared" ca="1" si="8"/>
        <v>0.81372984114904379</v>
      </c>
      <c r="E135">
        <f t="shared" ca="1" si="9"/>
        <v>0.66121662249479873</v>
      </c>
      <c r="F135">
        <f t="shared" ca="1" si="10"/>
        <v>0.79210013250845557</v>
      </c>
      <c r="G135">
        <f t="shared" ca="1" si="11"/>
        <v>0.7457632986678816</v>
      </c>
      <c r="H135">
        <f t="shared" ca="1" si="12"/>
        <v>157.06987214846814</v>
      </c>
      <c r="I135">
        <f t="shared" ca="1" si="13"/>
        <v>27.38979101799681</v>
      </c>
    </row>
    <row r="136" spans="1:9" x14ac:dyDescent="0.35">
      <c r="A136">
        <v>126</v>
      </c>
      <c r="B136">
        <f t="shared" ca="1" si="7"/>
        <v>-1.2303606850135684</v>
      </c>
      <c r="C136">
        <f t="shared" ca="1" si="7"/>
        <v>-1.7548929087273979</v>
      </c>
      <c r="D136">
        <f t="shared" ca="1" si="8"/>
        <v>-1.2303606850135684</v>
      </c>
      <c r="E136">
        <f t="shared" ca="1" si="9"/>
        <v>-1.7548929087273979</v>
      </c>
      <c r="F136">
        <f t="shared" ca="1" si="10"/>
        <v>0.10928103439585604</v>
      </c>
      <c r="G136">
        <f t="shared" ca="1" si="11"/>
        <v>3.9638813679800829E-2</v>
      </c>
      <c r="H136">
        <f t="shared" ca="1" si="12"/>
        <v>11.572631585066745</v>
      </c>
      <c r="I136">
        <f t="shared" ca="1" si="13"/>
        <v>0.80891659057940102</v>
      </c>
    </row>
    <row r="137" spans="1:9" x14ac:dyDescent="0.35">
      <c r="A137">
        <v>127</v>
      </c>
      <c r="B137">
        <f t="shared" ca="1" si="7"/>
        <v>-0.7975146631111848</v>
      </c>
      <c r="C137">
        <f t="shared" ca="1" si="7"/>
        <v>-1.6039515653934076</v>
      </c>
      <c r="D137">
        <f t="shared" ca="1" si="8"/>
        <v>-0.7975146631111848</v>
      </c>
      <c r="E137">
        <f t="shared" ca="1" si="9"/>
        <v>-1.6039515653934076</v>
      </c>
      <c r="F137">
        <f t="shared" ca="1" si="10"/>
        <v>0.21257609517638557</v>
      </c>
      <c r="G137">
        <f t="shared" ca="1" si="11"/>
        <v>5.436236459900648E-2</v>
      </c>
      <c r="H137">
        <f t="shared" ca="1" si="12"/>
        <v>23.898854174662194</v>
      </c>
      <c r="I137">
        <f t="shared" ca="1" si="13"/>
        <v>1.1179166514271621</v>
      </c>
    </row>
    <row r="138" spans="1:9" x14ac:dyDescent="0.35">
      <c r="A138">
        <v>128</v>
      </c>
      <c r="B138">
        <f t="shared" ca="1" si="7"/>
        <v>-6.0878916859232864E-2</v>
      </c>
      <c r="C138">
        <f t="shared" ca="1" si="7"/>
        <v>-0.32799239632935379</v>
      </c>
      <c r="D138">
        <f t="shared" ca="1" si="8"/>
        <v>-6.0878916859232864E-2</v>
      </c>
      <c r="E138">
        <f t="shared" ca="1" si="9"/>
        <v>-0.32799239632935379</v>
      </c>
      <c r="F138">
        <f t="shared" ca="1" si="10"/>
        <v>0.47572782010256698</v>
      </c>
      <c r="G138">
        <f t="shared" ca="1" si="11"/>
        <v>0.37145870587807606</v>
      </c>
      <c r="H138">
        <f t="shared" ca="1" si="12"/>
        <v>64.574430223157322</v>
      </c>
      <c r="I138">
        <f t="shared" ca="1" si="13"/>
        <v>9.2870710089995772</v>
      </c>
    </row>
    <row r="139" spans="1:9" x14ac:dyDescent="0.35">
      <c r="A139">
        <v>129</v>
      </c>
      <c r="B139">
        <f t="shared" ca="1" si="7"/>
        <v>0.33310430316564354</v>
      </c>
      <c r="C139">
        <f t="shared" ca="1" si="7"/>
        <v>0.40522224055138062</v>
      </c>
      <c r="D139">
        <f t="shared" ca="1" si="8"/>
        <v>0.33310430316564354</v>
      </c>
      <c r="E139">
        <f t="shared" ca="1" si="9"/>
        <v>0.40522224055138062</v>
      </c>
      <c r="F139">
        <f t="shared" ca="1" si="10"/>
        <v>0.63047222437572481</v>
      </c>
      <c r="G139">
        <f t="shared" ca="1" si="11"/>
        <v>0.65734292086335389</v>
      </c>
      <c r="H139">
        <f t="shared" ca="1" si="12"/>
        <v>99.552937058205629</v>
      </c>
      <c r="I139">
        <f t="shared" ca="1" si="13"/>
        <v>21.420502023995446</v>
      </c>
    </row>
    <row r="140" spans="1:9" x14ac:dyDescent="0.35">
      <c r="A140">
        <v>130</v>
      </c>
      <c r="B140">
        <f t="shared" ref="B140:C203" ca="1" si="14">NORMSINV(RAND())</f>
        <v>1.0588467600399294</v>
      </c>
      <c r="C140">
        <f t="shared" ca="1" si="14"/>
        <v>0.14024747006005445</v>
      </c>
      <c r="D140">
        <f t="shared" ref="D140:D203" ca="1" si="15">B140</f>
        <v>1.0588467600399294</v>
      </c>
      <c r="E140">
        <f t="shared" ref="E140:E203" ca="1" si="16">$E$2*B140+SQRT(1-$E$2^2)*C140</f>
        <v>0.14024747006005445</v>
      </c>
      <c r="F140">
        <f t="shared" ref="F140:F203" ca="1" si="17">NORMSDIST(D140)</f>
        <v>0.8551652129202727</v>
      </c>
      <c r="G140">
        <f t="shared" ref="G140:G203" ca="1" si="18">NORMSDIST(E140)</f>
        <v>0.55576776658940974</v>
      </c>
      <c r="H140">
        <f t="shared" ref="H140:H203" ca="1" si="19">-LN(1-F140)/$B$2</f>
        <v>193.21615856207623</v>
      </c>
      <c r="I140">
        <f t="shared" ref="I140:I203" ca="1" si="20">-LN(1-G140)/$B$3</f>
        <v>16.228156101398074</v>
      </c>
    </row>
    <row r="141" spans="1:9" x14ac:dyDescent="0.35">
      <c r="A141">
        <v>131</v>
      </c>
      <c r="B141">
        <f t="shared" ca="1" si="14"/>
        <v>-0.76397128310114992</v>
      </c>
      <c r="C141">
        <f t="shared" ca="1" si="14"/>
        <v>1.536329768356173</v>
      </c>
      <c r="D141">
        <f t="shared" ca="1" si="15"/>
        <v>-0.76397128310114992</v>
      </c>
      <c r="E141">
        <f t="shared" ca="1" si="16"/>
        <v>1.536329768356173</v>
      </c>
      <c r="F141">
        <f t="shared" ca="1" si="17"/>
        <v>0.22244217796175544</v>
      </c>
      <c r="G141">
        <f t="shared" ca="1" si="18"/>
        <v>0.93777123896056769</v>
      </c>
      <c r="H141">
        <f t="shared" ca="1" si="19"/>
        <v>25.159726851297638</v>
      </c>
      <c r="I141">
        <f t="shared" ca="1" si="20"/>
        <v>55.538759799535974</v>
      </c>
    </row>
    <row r="142" spans="1:9" x14ac:dyDescent="0.35">
      <c r="A142">
        <v>132</v>
      </c>
      <c r="B142">
        <f t="shared" ca="1" si="14"/>
        <v>0.48571698792338242</v>
      </c>
      <c r="C142">
        <f t="shared" ca="1" si="14"/>
        <v>1.4865877360781534</v>
      </c>
      <c r="D142">
        <f t="shared" ca="1" si="15"/>
        <v>0.48571698792338242</v>
      </c>
      <c r="E142">
        <f t="shared" ca="1" si="16"/>
        <v>1.4865877360781534</v>
      </c>
      <c r="F142">
        <f t="shared" ca="1" si="17"/>
        <v>0.68641608130574649</v>
      </c>
      <c r="G142">
        <f t="shared" ca="1" si="18"/>
        <v>0.93143813557670807</v>
      </c>
      <c r="H142">
        <f t="shared" ca="1" si="19"/>
        <v>115.9688271494668</v>
      </c>
      <c r="I142">
        <f t="shared" ca="1" si="20"/>
        <v>53.600376220473663</v>
      </c>
    </row>
    <row r="143" spans="1:9" x14ac:dyDescent="0.35">
      <c r="A143">
        <v>133</v>
      </c>
      <c r="B143">
        <f t="shared" ca="1" si="14"/>
        <v>-0.33080668022461607</v>
      </c>
      <c r="C143">
        <f t="shared" ca="1" si="14"/>
        <v>0.26178473184590412</v>
      </c>
      <c r="D143">
        <f t="shared" ca="1" si="15"/>
        <v>-0.33080668022461607</v>
      </c>
      <c r="E143">
        <f t="shared" ca="1" si="16"/>
        <v>0.26178473184590412</v>
      </c>
      <c r="F143">
        <f t="shared" ca="1" si="17"/>
        <v>0.37039525731900463</v>
      </c>
      <c r="G143">
        <f t="shared" ca="1" si="18"/>
        <v>0.60325629454697038</v>
      </c>
      <c r="H143">
        <f t="shared" ca="1" si="19"/>
        <v>46.266304905948267</v>
      </c>
      <c r="I143">
        <f t="shared" ca="1" si="20"/>
        <v>18.48929569948481</v>
      </c>
    </row>
    <row r="144" spans="1:9" x14ac:dyDescent="0.35">
      <c r="A144">
        <v>134</v>
      </c>
      <c r="B144">
        <f t="shared" ca="1" si="14"/>
        <v>-0.96073131518347266</v>
      </c>
      <c r="C144">
        <f t="shared" ca="1" si="14"/>
        <v>-1.3106317548558084</v>
      </c>
      <c r="D144">
        <f t="shared" ca="1" si="15"/>
        <v>-0.96073131518347266</v>
      </c>
      <c r="E144">
        <f t="shared" ca="1" si="16"/>
        <v>-1.3106317548558084</v>
      </c>
      <c r="F144">
        <f t="shared" ca="1" si="17"/>
        <v>0.16834364074139177</v>
      </c>
      <c r="G144">
        <f t="shared" ca="1" si="18"/>
        <v>9.4991102720915405E-2</v>
      </c>
      <c r="H144">
        <f t="shared" ca="1" si="19"/>
        <v>18.433595321845409</v>
      </c>
      <c r="I144">
        <f t="shared" ca="1" si="20"/>
        <v>1.9962100816585999</v>
      </c>
    </row>
    <row r="145" spans="1:9" x14ac:dyDescent="0.35">
      <c r="A145">
        <v>135</v>
      </c>
      <c r="B145">
        <f t="shared" ca="1" si="14"/>
        <v>-0.58645484706292372</v>
      </c>
      <c r="C145">
        <f t="shared" ca="1" si="14"/>
        <v>-0.33851031111561281</v>
      </c>
      <c r="D145">
        <f t="shared" ca="1" si="15"/>
        <v>-0.58645484706292372</v>
      </c>
      <c r="E145">
        <f t="shared" ca="1" si="16"/>
        <v>-0.33851031111561281</v>
      </c>
      <c r="F145">
        <f t="shared" ca="1" si="17"/>
        <v>0.27878494801982057</v>
      </c>
      <c r="G145">
        <f t="shared" ca="1" si="18"/>
        <v>0.36748932905714221</v>
      </c>
      <c r="H145">
        <f t="shared" ca="1" si="19"/>
        <v>32.681791712731119</v>
      </c>
      <c r="I145">
        <f t="shared" ca="1" si="20"/>
        <v>9.1611637493374936</v>
      </c>
    </row>
    <row r="146" spans="1:9" x14ac:dyDescent="0.35">
      <c r="A146">
        <v>136</v>
      </c>
      <c r="B146">
        <f t="shared" ca="1" si="14"/>
        <v>-1.7584755598011532</v>
      </c>
      <c r="C146">
        <f t="shared" ca="1" si="14"/>
        <v>0.41564415881541866</v>
      </c>
      <c r="D146">
        <f t="shared" ca="1" si="15"/>
        <v>-1.7584755598011532</v>
      </c>
      <c r="E146">
        <f t="shared" ca="1" si="16"/>
        <v>0.41564415881541866</v>
      </c>
      <c r="F146">
        <f t="shared" ca="1" si="17"/>
        <v>3.933331325728151E-2</v>
      </c>
      <c r="G146">
        <f t="shared" ca="1" si="18"/>
        <v>0.66116479575526599</v>
      </c>
      <c r="H146">
        <f t="shared" ca="1" si="19"/>
        <v>4.0127770192738108</v>
      </c>
      <c r="I146">
        <f t="shared" ca="1" si="20"/>
        <v>21.644828259394775</v>
      </c>
    </row>
    <row r="147" spans="1:9" x14ac:dyDescent="0.35">
      <c r="A147">
        <v>137</v>
      </c>
      <c r="B147">
        <f t="shared" ca="1" si="14"/>
        <v>-1.2362844045804995</v>
      </c>
      <c r="C147">
        <f t="shared" ca="1" si="14"/>
        <v>-0.29306846524991353</v>
      </c>
      <c r="D147">
        <f t="shared" ca="1" si="15"/>
        <v>-1.2362844045804995</v>
      </c>
      <c r="E147">
        <f t="shared" ca="1" si="16"/>
        <v>-0.29306846524991353</v>
      </c>
      <c r="F147">
        <f t="shared" ca="1" si="17"/>
        <v>0.10817643300709263</v>
      </c>
      <c r="G147">
        <f t="shared" ca="1" si="18"/>
        <v>0.38473491004513105</v>
      </c>
      <c r="H147">
        <f t="shared" ca="1" si="19"/>
        <v>11.448696081710978</v>
      </c>
      <c r="I147">
        <f t="shared" ca="1" si="20"/>
        <v>9.7140412693979883</v>
      </c>
    </row>
    <row r="148" spans="1:9" x14ac:dyDescent="0.35">
      <c r="A148">
        <v>138</v>
      </c>
      <c r="B148">
        <f t="shared" ca="1" si="14"/>
        <v>0.29831223586110883</v>
      </c>
      <c r="C148">
        <f t="shared" ca="1" si="14"/>
        <v>1.8178090796055226</v>
      </c>
      <c r="D148">
        <f t="shared" ca="1" si="15"/>
        <v>0.29831223586110883</v>
      </c>
      <c r="E148">
        <f t="shared" ca="1" si="16"/>
        <v>1.8178090796055226</v>
      </c>
      <c r="F148">
        <f t="shared" ca="1" si="17"/>
        <v>0.61726756682900241</v>
      </c>
      <c r="G148">
        <f t="shared" ca="1" si="18"/>
        <v>0.96545334079122813</v>
      </c>
      <c r="H148">
        <f t="shared" ca="1" si="19"/>
        <v>96.041914185033065</v>
      </c>
      <c r="I148">
        <f t="shared" ca="1" si="20"/>
        <v>67.308888556704289</v>
      </c>
    </row>
    <row r="149" spans="1:9" x14ac:dyDescent="0.35">
      <c r="A149">
        <v>139</v>
      </c>
      <c r="B149">
        <f t="shared" ca="1" si="14"/>
        <v>0.54576727924799529</v>
      </c>
      <c r="C149">
        <f t="shared" ca="1" si="14"/>
        <v>0.20654245514994607</v>
      </c>
      <c r="D149">
        <f t="shared" ca="1" si="15"/>
        <v>0.54576727924799529</v>
      </c>
      <c r="E149">
        <f t="shared" ca="1" si="16"/>
        <v>0.20654245514994607</v>
      </c>
      <c r="F149">
        <f t="shared" ca="1" si="17"/>
        <v>0.70738704102679317</v>
      </c>
      <c r="G149">
        <f t="shared" ca="1" si="18"/>
        <v>0.58181639741445368</v>
      </c>
      <c r="H149">
        <f t="shared" ca="1" si="19"/>
        <v>122.89045023364922</v>
      </c>
      <c r="I149">
        <f t="shared" ca="1" si="20"/>
        <v>17.436694045200632</v>
      </c>
    </row>
    <row r="150" spans="1:9" x14ac:dyDescent="0.35">
      <c r="A150">
        <v>140</v>
      </c>
      <c r="B150">
        <f t="shared" ca="1" si="14"/>
        <v>-0.9061698401505569</v>
      </c>
      <c r="C150">
        <f t="shared" ca="1" si="14"/>
        <v>0.6340442697633738</v>
      </c>
      <c r="D150">
        <f t="shared" ca="1" si="15"/>
        <v>-0.9061698401505569</v>
      </c>
      <c r="E150">
        <f t="shared" ca="1" si="16"/>
        <v>0.6340442697633738</v>
      </c>
      <c r="F150">
        <f t="shared" ca="1" si="17"/>
        <v>0.18242298190737763</v>
      </c>
      <c r="G150">
        <f t="shared" ca="1" si="18"/>
        <v>0.7369740342756903</v>
      </c>
      <c r="H150">
        <f t="shared" ca="1" si="19"/>
        <v>20.141016891428063</v>
      </c>
      <c r="I150">
        <f t="shared" ca="1" si="20"/>
        <v>26.710050453759752</v>
      </c>
    </row>
    <row r="151" spans="1:9" x14ac:dyDescent="0.35">
      <c r="A151">
        <v>141</v>
      </c>
      <c r="B151">
        <f t="shared" ca="1" si="14"/>
        <v>0.77948100031908807</v>
      </c>
      <c r="C151">
        <f t="shared" ca="1" si="14"/>
        <v>0.50799592895404155</v>
      </c>
      <c r="D151">
        <f t="shared" ca="1" si="15"/>
        <v>0.77948100031908807</v>
      </c>
      <c r="E151">
        <f t="shared" ca="1" si="16"/>
        <v>0.50799592895404155</v>
      </c>
      <c r="F151">
        <f t="shared" ca="1" si="17"/>
        <v>0.78215178728346502</v>
      </c>
      <c r="G151">
        <f t="shared" ca="1" si="18"/>
        <v>0.69427190088521051</v>
      </c>
      <c r="H151">
        <f t="shared" ca="1" si="19"/>
        <v>152.39567306454322</v>
      </c>
      <c r="I151">
        <f t="shared" ca="1" si="20"/>
        <v>23.701182740439616</v>
      </c>
    </row>
    <row r="152" spans="1:9" x14ac:dyDescent="0.35">
      <c r="A152">
        <v>142</v>
      </c>
      <c r="B152">
        <f t="shared" ca="1" si="14"/>
        <v>0.74339645231595131</v>
      </c>
      <c r="C152">
        <f t="shared" ca="1" si="14"/>
        <v>-1.7702593816072516</v>
      </c>
      <c r="D152">
        <f t="shared" ca="1" si="15"/>
        <v>0.74339645231595131</v>
      </c>
      <c r="E152">
        <f t="shared" ca="1" si="16"/>
        <v>-1.7702593816072516</v>
      </c>
      <c r="F152">
        <f t="shared" ca="1" si="17"/>
        <v>0.77137915422740932</v>
      </c>
      <c r="G152">
        <f t="shared" ca="1" si="18"/>
        <v>3.8341970601304641E-2</v>
      </c>
      <c r="H152">
        <f t="shared" ca="1" si="19"/>
        <v>147.56903429224005</v>
      </c>
      <c r="I152">
        <f t="shared" ca="1" si="20"/>
        <v>0.78192740619059842</v>
      </c>
    </row>
    <row r="153" spans="1:9" x14ac:dyDescent="0.35">
      <c r="A153">
        <v>143</v>
      </c>
      <c r="B153">
        <f t="shared" ca="1" si="14"/>
        <v>-0.11485503444955281</v>
      </c>
      <c r="C153">
        <f t="shared" ca="1" si="14"/>
        <v>-0.58295398542061438</v>
      </c>
      <c r="D153">
        <f t="shared" ca="1" si="15"/>
        <v>-0.11485503444955281</v>
      </c>
      <c r="E153">
        <f t="shared" ca="1" si="16"/>
        <v>-0.58295398542061438</v>
      </c>
      <c r="F153">
        <f t="shared" ca="1" si="17"/>
        <v>0.45428001322978284</v>
      </c>
      <c r="G153">
        <f t="shared" ca="1" si="18"/>
        <v>0.27996213847025375</v>
      </c>
      <c r="H153">
        <f t="shared" ca="1" si="19"/>
        <v>60.564927953026768</v>
      </c>
      <c r="I153">
        <f t="shared" ca="1" si="20"/>
        <v>6.5690296579324379</v>
      </c>
    </row>
    <row r="154" spans="1:9" x14ac:dyDescent="0.35">
      <c r="A154">
        <v>144</v>
      </c>
      <c r="B154">
        <f t="shared" ca="1" si="14"/>
        <v>5.355200040423181E-2</v>
      </c>
      <c r="C154">
        <f t="shared" ca="1" si="14"/>
        <v>-5.9559969389555517E-2</v>
      </c>
      <c r="D154">
        <f t="shared" ca="1" si="15"/>
        <v>5.355200040423181E-2</v>
      </c>
      <c r="E154">
        <f t="shared" ca="1" si="16"/>
        <v>-5.9559969389555517E-2</v>
      </c>
      <c r="F154">
        <f t="shared" ca="1" si="17"/>
        <v>0.52135395013787678</v>
      </c>
      <c r="G154">
        <f t="shared" ca="1" si="18"/>
        <v>0.47625305076859525</v>
      </c>
      <c r="H154">
        <f t="shared" ca="1" si="19"/>
        <v>73.679389028835715</v>
      </c>
      <c r="I154">
        <f t="shared" ca="1" si="20"/>
        <v>12.934932652385211</v>
      </c>
    </row>
    <row r="155" spans="1:9" x14ac:dyDescent="0.35">
      <c r="A155">
        <v>145</v>
      </c>
      <c r="B155">
        <f t="shared" ca="1" si="14"/>
        <v>1.7634782197289971</v>
      </c>
      <c r="C155">
        <f t="shared" ca="1" si="14"/>
        <v>1.320500891434879</v>
      </c>
      <c r="D155">
        <f t="shared" ca="1" si="15"/>
        <v>1.7634782197289971</v>
      </c>
      <c r="E155">
        <f t="shared" ca="1" si="16"/>
        <v>1.320500891434879</v>
      </c>
      <c r="F155">
        <f t="shared" ca="1" si="17"/>
        <v>0.96109006622160631</v>
      </c>
      <c r="G155">
        <f t="shared" ca="1" si="18"/>
        <v>0.90666608070058086</v>
      </c>
      <c r="H155">
        <f t="shared" ca="1" si="19"/>
        <v>324.65056939045303</v>
      </c>
      <c r="I155">
        <f t="shared" ca="1" si="20"/>
        <v>47.431433725852848</v>
      </c>
    </row>
    <row r="156" spans="1:9" x14ac:dyDescent="0.35">
      <c r="A156">
        <v>146</v>
      </c>
      <c r="B156">
        <f t="shared" ca="1" si="14"/>
        <v>-1.2480220356018283</v>
      </c>
      <c r="C156">
        <f t="shared" ca="1" si="14"/>
        <v>1.3665498543938557</v>
      </c>
      <c r="D156">
        <f t="shared" ca="1" si="15"/>
        <v>-1.2480220356018283</v>
      </c>
      <c r="E156">
        <f t="shared" ca="1" si="16"/>
        <v>1.3665498543938557</v>
      </c>
      <c r="F156">
        <f t="shared" ca="1" si="17"/>
        <v>0.10601149380359995</v>
      </c>
      <c r="G156">
        <f t="shared" ca="1" si="18"/>
        <v>0.91411677790844248</v>
      </c>
      <c r="H156">
        <f t="shared" ca="1" si="19"/>
        <v>11.206236049484913</v>
      </c>
      <c r="I156">
        <f t="shared" ca="1" si="20"/>
        <v>49.095335762860344</v>
      </c>
    </row>
    <row r="157" spans="1:9" x14ac:dyDescent="0.35">
      <c r="A157">
        <v>147</v>
      </c>
      <c r="B157">
        <f t="shared" ca="1" si="14"/>
        <v>0.76130256520497586</v>
      </c>
      <c r="C157">
        <f t="shared" ca="1" si="14"/>
        <v>1.3104669801980713</v>
      </c>
      <c r="D157">
        <f t="shared" ca="1" si="15"/>
        <v>0.76130256520497586</v>
      </c>
      <c r="E157">
        <f t="shared" ca="1" si="16"/>
        <v>1.3104669801980713</v>
      </c>
      <c r="F157">
        <f t="shared" ca="1" si="17"/>
        <v>0.77676181561838209</v>
      </c>
      <c r="G157">
        <f t="shared" ca="1" si="18"/>
        <v>0.90498104623444897</v>
      </c>
      <c r="H157">
        <f t="shared" ca="1" si="19"/>
        <v>149.95159861284037</v>
      </c>
      <c r="I157">
        <f t="shared" ca="1" si="20"/>
        <v>47.073577879202844</v>
      </c>
    </row>
    <row r="158" spans="1:9" x14ac:dyDescent="0.35">
      <c r="A158">
        <v>148</v>
      </c>
      <c r="B158">
        <f t="shared" ca="1" si="14"/>
        <v>-0.43481224498934123</v>
      </c>
      <c r="C158">
        <f t="shared" ca="1" si="14"/>
        <v>-1.128467000624612</v>
      </c>
      <c r="D158">
        <f t="shared" ca="1" si="15"/>
        <v>-0.43481224498934123</v>
      </c>
      <c r="E158">
        <f t="shared" ca="1" si="16"/>
        <v>-1.128467000624612</v>
      </c>
      <c r="F158">
        <f t="shared" ca="1" si="17"/>
        <v>0.33184935803677179</v>
      </c>
      <c r="G158">
        <f t="shared" ca="1" si="18"/>
        <v>0.12956137284227495</v>
      </c>
      <c r="H158">
        <f t="shared" ca="1" si="19"/>
        <v>40.324161894848217</v>
      </c>
      <c r="I158">
        <f t="shared" ca="1" si="20"/>
        <v>2.7751605047452008</v>
      </c>
    </row>
    <row r="159" spans="1:9" x14ac:dyDescent="0.35">
      <c r="A159">
        <v>149</v>
      </c>
      <c r="B159">
        <f t="shared" ca="1" si="14"/>
        <v>-0.68304327055452485</v>
      </c>
      <c r="C159">
        <f t="shared" ca="1" si="14"/>
        <v>-1.272922819154338</v>
      </c>
      <c r="D159">
        <f t="shared" ca="1" si="15"/>
        <v>-0.68304327055452485</v>
      </c>
      <c r="E159">
        <f t="shared" ca="1" si="16"/>
        <v>-1.272922819154338</v>
      </c>
      <c r="F159">
        <f t="shared" ca="1" si="17"/>
        <v>0.24728975029943934</v>
      </c>
      <c r="G159">
        <f t="shared" ca="1" si="18"/>
        <v>0.1015227154713888</v>
      </c>
      <c r="H159">
        <f t="shared" ca="1" si="19"/>
        <v>28.407491978903359</v>
      </c>
      <c r="I159">
        <f t="shared" ca="1" si="20"/>
        <v>2.1410770925335112</v>
      </c>
    </row>
    <row r="160" spans="1:9" x14ac:dyDescent="0.35">
      <c r="A160">
        <v>150</v>
      </c>
      <c r="B160">
        <f t="shared" ca="1" si="14"/>
        <v>0.58840780375804869</v>
      </c>
      <c r="C160">
        <f t="shared" ca="1" si="14"/>
        <v>9.952041250347958E-2</v>
      </c>
      <c r="D160">
        <f t="shared" ca="1" si="15"/>
        <v>0.58840780375804869</v>
      </c>
      <c r="E160">
        <f t="shared" ca="1" si="16"/>
        <v>9.952041250347958E-2</v>
      </c>
      <c r="F160">
        <f t="shared" ca="1" si="17"/>
        <v>0.72187069950760829</v>
      </c>
      <c r="G160">
        <f t="shared" ca="1" si="18"/>
        <v>0.53963745924073514</v>
      </c>
      <c r="H160">
        <f t="shared" ca="1" si="19"/>
        <v>127.96691637366202</v>
      </c>
      <c r="I160">
        <f t="shared" ca="1" si="20"/>
        <v>15.514819356532859</v>
      </c>
    </row>
    <row r="161" spans="1:9" x14ac:dyDescent="0.35">
      <c r="A161">
        <v>151</v>
      </c>
      <c r="B161">
        <f t="shared" ca="1" si="14"/>
        <v>0.56865110393648699</v>
      </c>
      <c r="C161">
        <f t="shared" ca="1" si="14"/>
        <v>0.6060796686978307</v>
      </c>
      <c r="D161">
        <f t="shared" ca="1" si="15"/>
        <v>0.56865110393648699</v>
      </c>
      <c r="E161">
        <f t="shared" ca="1" si="16"/>
        <v>0.6060796686978307</v>
      </c>
      <c r="F161">
        <f t="shared" ca="1" si="17"/>
        <v>0.71520353173882911</v>
      </c>
      <c r="G161">
        <f t="shared" ca="1" si="18"/>
        <v>0.72776907444867522</v>
      </c>
      <c r="H161">
        <f t="shared" ca="1" si="19"/>
        <v>125.59805002895672</v>
      </c>
      <c r="I161">
        <f t="shared" ca="1" si="20"/>
        <v>26.022091637552574</v>
      </c>
    </row>
    <row r="162" spans="1:9" x14ac:dyDescent="0.35">
      <c r="A162">
        <v>152</v>
      </c>
      <c r="B162">
        <f t="shared" ca="1" si="14"/>
        <v>0.44289033629104935</v>
      </c>
      <c r="C162">
        <f t="shared" ca="1" si="14"/>
        <v>1.0604577258954275</v>
      </c>
      <c r="D162">
        <f t="shared" ca="1" si="15"/>
        <v>0.44289033629104935</v>
      </c>
      <c r="E162">
        <f t="shared" ca="1" si="16"/>
        <v>1.0604577258954275</v>
      </c>
      <c r="F162">
        <f t="shared" ca="1" si="17"/>
        <v>0.67107747119444006</v>
      </c>
      <c r="G162">
        <f t="shared" ca="1" si="18"/>
        <v>0.8555317938190824</v>
      </c>
      <c r="H162">
        <f t="shared" ca="1" si="19"/>
        <v>111.19330307004354</v>
      </c>
      <c r="I162">
        <f t="shared" ca="1" si="20"/>
        <v>38.693916441373041</v>
      </c>
    </row>
    <row r="163" spans="1:9" x14ac:dyDescent="0.35">
      <c r="A163">
        <v>153</v>
      </c>
      <c r="B163">
        <f t="shared" ca="1" si="14"/>
        <v>-0.76063331422105196</v>
      </c>
      <c r="C163">
        <f t="shared" ca="1" si="14"/>
        <v>1.1904567311566583</v>
      </c>
      <c r="D163">
        <f t="shared" ca="1" si="15"/>
        <v>-0.76063331422105196</v>
      </c>
      <c r="E163">
        <f t="shared" ca="1" si="16"/>
        <v>1.1904567311566583</v>
      </c>
      <c r="F163">
        <f t="shared" ca="1" si="17"/>
        <v>0.2234380578501293</v>
      </c>
      <c r="G163">
        <f t="shared" ca="1" si="18"/>
        <v>0.88306653662101642</v>
      </c>
      <c r="H163">
        <f t="shared" ca="1" si="19"/>
        <v>25.287886861566218</v>
      </c>
      <c r="I163">
        <f t="shared" ca="1" si="20"/>
        <v>42.923003900357152</v>
      </c>
    </row>
    <row r="164" spans="1:9" x14ac:dyDescent="0.35">
      <c r="A164">
        <v>154</v>
      </c>
      <c r="B164">
        <f t="shared" ca="1" si="14"/>
        <v>-0.52128486035900379</v>
      </c>
      <c r="C164">
        <f t="shared" ca="1" si="14"/>
        <v>0.8486334133745479</v>
      </c>
      <c r="D164">
        <f t="shared" ca="1" si="15"/>
        <v>-0.52128486035900379</v>
      </c>
      <c r="E164">
        <f t="shared" ca="1" si="16"/>
        <v>0.8486334133745479</v>
      </c>
      <c r="F164">
        <f t="shared" ca="1" si="17"/>
        <v>0.30108417300351031</v>
      </c>
      <c r="G164">
        <f t="shared" ca="1" si="18"/>
        <v>0.8019573458426339</v>
      </c>
      <c r="H164">
        <f t="shared" ca="1" si="19"/>
        <v>35.822496317456292</v>
      </c>
      <c r="I164">
        <f t="shared" ca="1" si="20"/>
        <v>32.385456929020812</v>
      </c>
    </row>
    <row r="165" spans="1:9" x14ac:dyDescent="0.35">
      <c r="A165">
        <v>155</v>
      </c>
      <c r="B165">
        <f t="shared" ca="1" si="14"/>
        <v>-0.74615113364073138</v>
      </c>
      <c r="C165">
        <f t="shared" ca="1" si="14"/>
        <v>0.55459473412323956</v>
      </c>
      <c r="D165">
        <f t="shared" ca="1" si="15"/>
        <v>-0.74615113364073138</v>
      </c>
      <c r="E165">
        <f t="shared" ca="1" si="16"/>
        <v>0.55459473412323956</v>
      </c>
      <c r="F165">
        <f t="shared" ca="1" si="17"/>
        <v>0.22778806172001376</v>
      </c>
      <c r="G165">
        <f t="shared" ca="1" si="18"/>
        <v>0.71041405416293801</v>
      </c>
      <c r="H165">
        <f t="shared" ca="1" si="19"/>
        <v>25.849623518346469</v>
      </c>
      <c r="I165">
        <f t="shared" ca="1" si="20"/>
        <v>24.786062984326591</v>
      </c>
    </row>
    <row r="166" spans="1:9" x14ac:dyDescent="0.35">
      <c r="A166">
        <v>156</v>
      </c>
      <c r="B166">
        <f t="shared" ca="1" si="14"/>
        <v>1.2636305724448464</v>
      </c>
      <c r="C166">
        <f t="shared" ca="1" si="14"/>
        <v>-0.81075665865919933</v>
      </c>
      <c r="D166">
        <f t="shared" ca="1" si="15"/>
        <v>1.2636305724448464</v>
      </c>
      <c r="E166">
        <f t="shared" ca="1" si="16"/>
        <v>-0.81075665865919933</v>
      </c>
      <c r="F166">
        <f t="shared" ca="1" si="17"/>
        <v>0.89681867248745462</v>
      </c>
      <c r="G166">
        <f t="shared" ca="1" si="18"/>
        <v>0.20875271434826767</v>
      </c>
      <c r="H166">
        <f t="shared" ca="1" si="19"/>
        <v>227.1267377261334</v>
      </c>
      <c r="I166">
        <f t="shared" ca="1" si="20"/>
        <v>4.6828947197116326</v>
      </c>
    </row>
    <row r="167" spans="1:9" x14ac:dyDescent="0.35">
      <c r="A167">
        <v>157</v>
      </c>
      <c r="B167">
        <f t="shared" ca="1" si="14"/>
        <v>0.1104234638403693</v>
      </c>
      <c r="C167">
        <f t="shared" ca="1" si="14"/>
        <v>0.20480241887973807</v>
      </c>
      <c r="D167">
        <f t="shared" ca="1" si="15"/>
        <v>0.1104234638403693</v>
      </c>
      <c r="E167">
        <f t="shared" ca="1" si="16"/>
        <v>0.20480241887973807</v>
      </c>
      <c r="F167">
        <f t="shared" ca="1" si="17"/>
        <v>0.54396322726947433</v>
      </c>
      <c r="G167">
        <f t="shared" ca="1" si="18"/>
        <v>0.58113675146008559</v>
      </c>
      <c r="H167">
        <f t="shared" ca="1" si="19"/>
        <v>78.518183076623131</v>
      </c>
      <c r="I167">
        <f t="shared" ca="1" si="20"/>
        <v>17.404215762637982</v>
      </c>
    </row>
    <row r="168" spans="1:9" x14ac:dyDescent="0.35">
      <c r="A168">
        <v>158</v>
      </c>
      <c r="B168">
        <f t="shared" ca="1" si="14"/>
        <v>0.32083884467305585</v>
      </c>
      <c r="C168">
        <f t="shared" ca="1" si="14"/>
        <v>0.55059388694113331</v>
      </c>
      <c r="D168">
        <f t="shared" ca="1" si="15"/>
        <v>0.32083884467305585</v>
      </c>
      <c r="E168">
        <f t="shared" ca="1" si="16"/>
        <v>0.55059388694113331</v>
      </c>
      <c r="F168">
        <f t="shared" ca="1" si="17"/>
        <v>0.62583373975424383</v>
      </c>
      <c r="G168">
        <f t="shared" ca="1" si="18"/>
        <v>0.70904394981720131</v>
      </c>
      <c r="H168">
        <f t="shared" ca="1" si="19"/>
        <v>98.305503423730613</v>
      </c>
      <c r="I168">
        <f t="shared" ca="1" si="20"/>
        <v>24.691661070330593</v>
      </c>
    </row>
    <row r="169" spans="1:9" x14ac:dyDescent="0.35">
      <c r="A169">
        <v>159</v>
      </c>
      <c r="B169">
        <f t="shared" ca="1" si="14"/>
        <v>-1.7506827069709208</v>
      </c>
      <c r="C169">
        <f t="shared" ca="1" si="14"/>
        <v>-1.1200960508650795</v>
      </c>
      <c r="D169">
        <f t="shared" ca="1" si="15"/>
        <v>-1.7506827069709208</v>
      </c>
      <c r="E169">
        <f t="shared" ca="1" si="16"/>
        <v>-1.1200960508650795</v>
      </c>
      <c r="F169">
        <f t="shared" ca="1" si="17"/>
        <v>4.000028991366588E-2</v>
      </c>
      <c r="G169">
        <f t="shared" ca="1" si="18"/>
        <v>0.13133641666766005</v>
      </c>
      <c r="H169">
        <f t="shared" ca="1" si="19"/>
        <v>4.0822296513702687</v>
      </c>
      <c r="I169">
        <f t="shared" ca="1" si="20"/>
        <v>2.8159871894810116</v>
      </c>
    </row>
    <row r="170" spans="1:9" x14ac:dyDescent="0.35">
      <c r="A170">
        <v>160</v>
      </c>
      <c r="B170">
        <f t="shared" ca="1" si="14"/>
        <v>-0.32310840251921963</v>
      </c>
      <c r="C170">
        <f t="shared" ca="1" si="14"/>
        <v>2.2971560303911988E-2</v>
      </c>
      <c r="D170">
        <f t="shared" ca="1" si="15"/>
        <v>-0.32310840251921963</v>
      </c>
      <c r="E170">
        <f t="shared" ca="1" si="16"/>
        <v>2.2971560303911988E-2</v>
      </c>
      <c r="F170">
        <f t="shared" ca="1" si="17"/>
        <v>0.37330657349691926</v>
      </c>
      <c r="G170">
        <f t="shared" ca="1" si="18"/>
        <v>0.5091635207246149</v>
      </c>
      <c r="H170">
        <f t="shared" ca="1" si="19"/>
        <v>46.729781087133233</v>
      </c>
      <c r="I170">
        <f t="shared" ca="1" si="20"/>
        <v>14.232884855109317</v>
      </c>
    </row>
    <row r="171" spans="1:9" x14ac:dyDescent="0.35">
      <c r="A171">
        <v>161</v>
      </c>
      <c r="B171">
        <f t="shared" ca="1" si="14"/>
        <v>-0.37854388735775124</v>
      </c>
      <c r="C171">
        <f t="shared" ca="1" si="14"/>
        <v>-0.56899311687357357</v>
      </c>
      <c r="D171">
        <f t="shared" ca="1" si="15"/>
        <v>-0.37854388735775124</v>
      </c>
      <c r="E171">
        <f t="shared" ca="1" si="16"/>
        <v>-0.56899311687357357</v>
      </c>
      <c r="F171">
        <f t="shared" ca="1" si="17"/>
        <v>0.35251329878771592</v>
      </c>
      <c r="G171">
        <f t="shared" ca="1" si="18"/>
        <v>0.28468040554160035</v>
      </c>
      <c r="H171">
        <f t="shared" ca="1" si="19"/>
        <v>43.465702428765276</v>
      </c>
      <c r="I171">
        <f t="shared" ca="1" si="20"/>
        <v>6.7005170179955504</v>
      </c>
    </row>
    <row r="172" spans="1:9" x14ac:dyDescent="0.35">
      <c r="A172">
        <v>162</v>
      </c>
      <c r="B172">
        <f t="shared" ca="1" si="14"/>
        <v>-0.54344059791719812</v>
      </c>
      <c r="C172">
        <f t="shared" ca="1" si="14"/>
        <v>-2.2235420581547851</v>
      </c>
      <c r="D172">
        <f t="shared" ca="1" si="15"/>
        <v>-0.54344059791719812</v>
      </c>
      <c r="E172">
        <f t="shared" ca="1" si="16"/>
        <v>-2.2235420581547851</v>
      </c>
      <c r="F172">
        <f t="shared" ca="1" si="17"/>
        <v>0.2934132398746796</v>
      </c>
      <c r="G172">
        <f t="shared" ca="1" si="18"/>
        <v>1.3089635331397306E-2</v>
      </c>
      <c r="H172">
        <f t="shared" ca="1" si="19"/>
        <v>34.730928167203963</v>
      </c>
      <c r="I172">
        <f t="shared" ca="1" si="20"/>
        <v>0.26352119222543163</v>
      </c>
    </row>
    <row r="173" spans="1:9" x14ac:dyDescent="0.35">
      <c r="A173">
        <v>163</v>
      </c>
      <c r="B173">
        <f t="shared" ca="1" si="14"/>
        <v>0.26646069980816922</v>
      </c>
      <c r="C173">
        <f t="shared" ca="1" si="14"/>
        <v>1.5371480202436059</v>
      </c>
      <c r="D173">
        <f t="shared" ca="1" si="15"/>
        <v>0.26646069980816922</v>
      </c>
      <c r="E173">
        <f t="shared" ca="1" si="16"/>
        <v>1.5371480202436059</v>
      </c>
      <c r="F173">
        <f t="shared" ca="1" si="17"/>
        <v>0.60505778870231586</v>
      </c>
      <c r="G173">
        <f t="shared" ca="1" si="18"/>
        <v>0.93787146705272428</v>
      </c>
      <c r="H173">
        <f t="shared" ca="1" si="19"/>
        <v>92.901582529617102</v>
      </c>
      <c r="I173">
        <f t="shared" ca="1" si="20"/>
        <v>55.570998556313548</v>
      </c>
    </row>
    <row r="174" spans="1:9" x14ac:dyDescent="0.35">
      <c r="A174">
        <v>164</v>
      </c>
      <c r="B174">
        <f t="shared" ca="1" si="14"/>
        <v>-0.16566397177702491</v>
      </c>
      <c r="C174">
        <f t="shared" ca="1" si="14"/>
        <v>-0.44677766020478876</v>
      </c>
      <c r="D174">
        <f t="shared" ca="1" si="15"/>
        <v>-0.16566397177702491</v>
      </c>
      <c r="E174">
        <f t="shared" ca="1" si="16"/>
        <v>-0.44677766020478876</v>
      </c>
      <c r="F174">
        <f t="shared" ca="1" si="17"/>
        <v>0.43421070028113096</v>
      </c>
      <c r="G174">
        <f t="shared" ca="1" si="18"/>
        <v>0.32751780135341618</v>
      </c>
      <c r="H174">
        <f t="shared" ca="1" si="19"/>
        <v>56.953353206644273</v>
      </c>
      <c r="I174">
        <f t="shared" ca="1" si="20"/>
        <v>7.9355927654098428</v>
      </c>
    </row>
    <row r="175" spans="1:9" x14ac:dyDescent="0.35">
      <c r="A175">
        <v>165</v>
      </c>
      <c r="B175">
        <f t="shared" ca="1" si="14"/>
        <v>0.52722469275580275</v>
      </c>
      <c r="C175">
        <f t="shared" ca="1" si="14"/>
        <v>0.31922628207969495</v>
      </c>
      <c r="D175">
        <f t="shared" ca="1" si="15"/>
        <v>0.52722469275580275</v>
      </c>
      <c r="E175">
        <f t="shared" ca="1" si="16"/>
        <v>0.31922628207969495</v>
      </c>
      <c r="F175">
        <f t="shared" ca="1" si="17"/>
        <v>0.70098121846658901</v>
      </c>
      <c r="G175">
        <f t="shared" ca="1" si="18"/>
        <v>0.62522253573474362</v>
      </c>
      <c r="H175">
        <f t="shared" ca="1" si="19"/>
        <v>120.72488930711849</v>
      </c>
      <c r="I175">
        <f t="shared" ca="1" si="20"/>
        <v>19.628457155723346</v>
      </c>
    </row>
    <row r="176" spans="1:9" x14ac:dyDescent="0.35">
      <c r="A176">
        <v>166</v>
      </c>
      <c r="B176">
        <f t="shared" ca="1" si="14"/>
        <v>1.2224555917564612</v>
      </c>
      <c r="C176">
        <f t="shared" ca="1" si="14"/>
        <v>0.79707965599323194</v>
      </c>
      <c r="D176">
        <f t="shared" ca="1" si="15"/>
        <v>1.2224555917564612</v>
      </c>
      <c r="E176">
        <f t="shared" ca="1" si="16"/>
        <v>0.79707965599323194</v>
      </c>
      <c r="F176">
        <f t="shared" ca="1" si="17"/>
        <v>0.88923230620904714</v>
      </c>
      <c r="G176">
        <f t="shared" ca="1" si="18"/>
        <v>0.7872976146180124</v>
      </c>
      <c r="H176">
        <f t="shared" ca="1" si="19"/>
        <v>220.03201194682353</v>
      </c>
      <c r="I176">
        <f t="shared" ca="1" si="20"/>
        <v>30.957226841338191</v>
      </c>
    </row>
    <row r="177" spans="1:9" x14ac:dyDescent="0.35">
      <c r="A177">
        <v>167</v>
      </c>
      <c r="B177">
        <f t="shared" ca="1" si="14"/>
        <v>0.16617567575834469</v>
      </c>
      <c r="C177">
        <f t="shared" ca="1" si="14"/>
        <v>-0.5691236613070314</v>
      </c>
      <c r="D177">
        <f t="shared" ca="1" si="15"/>
        <v>0.16617567575834469</v>
      </c>
      <c r="E177">
        <f t="shared" ca="1" si="16"/>
        <v>-0.5691236613070314</v>
      </c>
      <c r="F177">
        <f t="shared" ca="1" si="17"/>
        <v>0.56599064939092725</v>
      </c>
      <c r="G177">
        <f t="shared" ca="1" si="18"/>
        <v>0.28463611100260111</v>
      </c>
      <c r="H177">
        <f t="shared" ca="1" si="19"/>
        <v>83.468919993163098</v>
      </c>
      <c r="I177">
        <f t="shared" ca="1" si="20"/>
        <v>6.6992786018252204</v>
      </c>
    </row>
    <row r="178" spans="1:9" x14ac:dyDescent="0.35">
      <c r="A178">
        <v>168</v>
      </c>
      <c r="B178">
        <f t="shared" ca="1" si="14"/>
        <v>0.94700414793730858</v>
      </c>
      <c r="C178">
        <f t="shared" ca="1" si="14"/>
        <v>0.57260591629760726</v>
      </c>
      <c r="D178">
        <f t="shared" ca="1" si="15"/>
        <v>0.94700414793730858</v>
      </c>
      <c r="E178">
        <f t="shared" ca="1" si="16"/>
        <v>0.57260591629760726</v>
      </c>
      <c r="F178">
        <f t="shared" ca="1" si="17"/>
        <v>0.82818166735470344</v>
      </c>
      <c r="G178">
        <f t="shared" ca="1" si="18"/>
        <v>0.71654422352041425</v>
      </c>
      <c r="H178">
        <f t="shared" ca="1" si="19"/>
        <v>176.13175658974365</v>
      </c>
      <c r="I178">
        <f t="shared" ca="1" si="20"/>
        <v>25.213983184717943</v>
      </c>
    </row>
    <row r="179" spans="1:9" x14ac:dyDescent="0.35">
      <c r="A179">
        <v>169</v>
      </c>
      <c r="B179">
        <f t="shared" ca="1" si="14"/>
        <v>1.8274323096243248E-2</v>
      </c>
      <c r="C179">
        <f t="shared" ca="1" si="14"/>
        <v>-0.66968539263625504</v>
      </c>
      <c r="D179">
        <f t="shared" ca="1" si="15"/>
        <v>1.8274323096243248E-2</v>
      </c>
      <c r="E179">
        <f t="shared" ca="1" si="16"/>
        <v>-0.66968539263625504</v>
      </c>
      <c r="F179">
        <f t="shared" ca="1" si="17"/>
        <v>0.50728999437653788</v>
      </c>
      <c r="G179">
        <f t="shared" ca="1" si="18"/>
        <v>0.25152918271380764</v>
      </c>
      <c r="H179">
        <f t="shared" ca="1" si="19"/>
        <v>70.783450189849177</v>
      </c>
      <c r="I179">
        <f t="shared" ca="1" si="20"/>
        <v>5.7944612828823212</v>
      </c>
    </row>
    <row r="180" spans="1:9" x14ac:dyDescent="0.35">
      <c r="A180">
        <v>170</v>
      </c>
      <c r="B180">
        <f t="shared" ca="1" si="14"/>
        <v>0.72919951781421455</v>
      </c>
      <c r="C180">
        <f t="shared" ca="1" si="14"/>
        <v>-0.60295971884532473</v>
      </c>
      <c r="D180">
        <f t="shared" ca="1" si="15"/>
        <v>0.72919951781421455</v>
      </c>
      <c r="E180">
        <f t="shared" ca="1" si="16"/>
        <v>-0.60295971884532473</v>
      </c>
      <c r="F180">
        <f t="shared" ca="1" si="17"/>
        <v>0.76706018693344657</v>
      </c>
      <c r="G180">
        <f t="shared" ca="1" si="18"/>
        <v>0.27326774324084968</v>
      </c>
      <c r="H180">
        <f t="shared" ca="1" si="19"/>
        <v>145.69751718040749</v>
      </c>
      <c r="I180">
        <f t="shared" ca="1" si="20"/>
        <v>6.3839430869056741</v>
      </c>
    </row>
    <row r="181" spans="1:9" x14ac:dyDescent="0.35">
      <c r="A181">
        <v>171</v>
      </c>
      <c r="B181">
        <f t="shared" ca="1" si="14"/>
        <v>-0.73007009393114286</v>
      </c>
      <c r="C181">
        <f t="shared" ca="1" si="14"/>
        <v>0.17815387726592025</v>
      </c>
      <c r="D181">
        <f t="shared" ca="1" si="15"/>
        <v>-0.73007009393114286</v>
      </c>
      <c r="E181">
        <f t="shared" ca="1" si="16"/>
        <v>0.17815387726592025</v>
      </c>
      <c r="F181">
        <f t="shared" ca="1" si="17"/>
        <v>0.23267367022235413</v>
      </c>
      <c r="G181">
        <f t="shared" ca="1" si="18"/>
        <v>0.57069893460123045</v>
      </c>
      <c r="H181">
        <f t="shared" ca="1" si="19"/>
        <v>26.484310554606726</v>
      </c>
      <c r="I181">
        <f t="shared" ca="1" si="20"/>
        <v>16.911936440862977</v>
      </c>
    </row>
    <row r="182" spans="1:9" x14ac:dyDescent="0.35">
      <c r="A182">
        <v>172</v>
      </c>
      <c r="B182">
        <f t="shared" ca="1" si="14"/>
        <v>0.88150336654081896</v>
      </c>
      <c r="C182">
        <f t="shared" ca="1" si="14"/>
        <v>0.24383202268821297</v>
      </c>
      <c r="D182">
        <f t="shared" ca="1" si="15"/>
        <v>0.88150336654081896</v>
      </c>
      <c r="E182">
        <f t="shared" ca="1" si="16"/>
        <v>0.24383202268821297</v>
      </c>
      <c r="F182">
        <f t="shared" ca="1" si="17"/>
        <v>0.81097728366075383</v>
      </c>
      <c r="G182">
        <f t="shared" ca="1" si="18"/>
        <v>0.5963195409078893</v>
      </c>
      <c r="H182">
        <f t="shared" ca="1" si="19"/>
        <v>166.58880788738631</v>
      </c>
      <c r="I182">
        <f t="shared" ca="1" si="20"/>
        <v>18.142633136452393</v>
      </c>
    </row>
    <row r="183" spans="1:9" x14ac:dyDescent="0.35">
      <c r="A183">
        <v>173</v>
      </c>
      <c r="B183">
        <f t="shared" ca="1" si="14"/>
        <v>1.0827018740752667</v>
      </c>
      <c r="C183">
        <f t="shared" ca="1" si="14"/>
        <v>-1.2193735173975759</v>
      </c>
      <c r="D183">
        <f t="shared" ca="1" si="15"/>
        <v>1.0827018740752667</v>
      </c>
      <c r="E183">
        <f t="shared" ca="1" si="16"/>
        <v>-1.2193735173975759</v>
      </c>
      <c r="F183">
        <f t="shared" ca="1" si="17"/>
        <v>0.86052961403510531</v>
      </c>
      <c r="G183">
        <f t="shared" ca="1" si="18"/>
        <v>0.1113512283216893</v>
      </c>
      <c r="H183">
        <f t="shared" ca="1" si="19"/>
        <v>196.99029872467915</v>
      </c>
      <c r="I183">
        <f t="shared" ca="1" si="20"/>
        <v>2.3610640802093457</v>
      </c>
    </row>
    <row r="184" spans="1:9" x14ac:dyDescent="0.35">
      <c r="A184">
        <v>174</v>
      </c>
      <c r="B184">
        <f t="shared" ca="1" si="14"/>
        <v>0.51659417047707223</v>
      </c>
      <c r="C184">
        <f t="shared" ca="1" si="14"/>
        <v>-1.1898030548243004</v>
      </c>
      <c r="D184">
        <f t="shared" ca="1" si="15"/>
        <v>0.51659417047707223</v>
      </c>
      <c r="E184">
        <f t="shared" ca="1" si="16"/>
        <v>-1.1898030548243004</v>
      </c>
      <c r="F184">
        <f t="shared" ca="1" si="17"/>
        <v>0.69728025701753937</v>
      </c>
      <c r="G184">
        <f t="shared" ca="1" si="18"/>
        <v>0.11706190432278896</v>
      </c>
      <c r="H184">
        <f t="shared" ca="1" si="19"/>
        <v>119.49478421462678</v>
      </c>
      <c r="I184">
        <f t="shared" ca="1" si="20"/>
        <v>2.4900037531320121</v>
      </c>
    </row>
    <row r="185" spans="1:9" x14ac:dyDescent="0.35">
      <c r="A185">
        <v>175</v>
      </c>
      <c r="B185">
        <f t="shared" ca="1" si="14"/>
        <v>-0.61438684883489503</v>
      </c>
      <c r="C185">
        <f t="shared" ca="1" si="14"/>
        <v>-0.60382177207759347</v>
      </c>
      <c r="D185">
        <f t="shared" ca="1" si="15"/>
        <v>-0.61438684883489503</v>
      </c>
      <c r="E185">
        <f t="shared" ca="1" si="16"/>
        <v>-0.60382177207759347</v>
      </c>
      <c r="F185">
        <f t="shared" ca="1" si="17"/>
        <v>0.2694798620499208</v>
      </c>
      <c r="G185">
        <f t="shared" ca="1" si="18"/>
        <v>0.27298107136431299</v>
      </c>
      <c r="H185">
        <f t="shared" ca="1" si="19"/>
        <v>31.399848082011754</v>
      </c>
      <c r="I185">
        <f t="shared" ca="1" si="20"/>
        <v>6.3760553029951259</v>
      </c>
    </row>
    <row r="186" spans="1:9" x14ac:dyDescent="0.35">
      <c r="A186">
        <v>176</v>
      </c>
      <c r="B186">
        <f t="shared" ca="1" si="14"/>
        <v>-0.18226904079233514</v>
      </c>
      <c r="C186">
        <f t="shared" ca="1" si="14"/>
        <v>0.55699475748305971</v>
      </c>
      <c r="D186">
        <f t="shared" ca="1" si="15"/>
        <v>-0.18226904079233514</v>
      </c>
      <c r="E186">
        <f t="shared" ca="1" si="16"/>
        <v>0.55699475748305971</v>
      </c>
      <c r="F186">
        <f t="shared" ca="1" si="17"/>
        <v>0.42768579677788432</v>
      </c>
      <c r="G186">
        <f t="shared" ca="1" si="18"/>
        <v>0.71123449446570675</v>
      </c>
      <c r="H186">
        <f t="shared" ca="1" si="19"/>
        <v>55.806713208346643</v>
      </c>
      <c r="I186">
        <f t="shared" ca="1" si="20"/>
        <v>24.842806395356007</v>
      </c>
    </row>
    <row r="187" spans="1:9" x14ac:dyDescent="0.35">
      <c r="A187">
        <v>177</v>
      </c>
      <c r="B187">
        <f t="shared" ca="1" si="14"/>
        <v>0.25410548872724098</v>
      </c>
      <c r="C187">
        <f t="shared" ca="1" si="14"/>
        <v>0.31828144499752842</v>
      </c>
      <c r="D187">
        <f t="shared" ca="1" si="15"/>
        <v>0.25410548872724098</v>
      </c>
      <c r="E187">
        <f t="shared" ca="1" si="16"/>
        <v>0.31828144499752842</v>
      </c>
      <c r="F187">
        <f t="shared" ca="1" si="17"/>
        <v>0.60029296843706392</v>
      </c>
      <c r="G187">
        <f t="shared" ca="1" si="18"/>
        <v>0.62486427109394305</v>
      </c>
      <c r="H187">
        <f t="shared" ca="1" si="19"/>
        <v>91.702342131818213</v>
      </c>
      <c r="I187">
        <f t="shared" ca="1" si="20"/>
        <v>19.609347494961579</v>
      </c>
    </row>
    <row r="188" spans="1:9" x14ac:dyDescent="0.35">
      <c r="A188">
        <v>178</v>
      </c>
      <c r="B188">
        <f t="shared" ca="1" si="14"/>
        <v>0.72067417855969162</v>
      </c>
      <c r="C188">
        <f t="shared" ca="1" si="14"/>
        <v>0.16580863410003818</v>
      </c>
      <c r="D188">
        <f t="shared" ca="1" si="15"/>
        <v>0.72067417855969162</v>
      </c>
      <c r="E188">
        <f t="shared" ca="1" si="16"/>
        <v>0.16580863410003818</v>
      </c>
      <c r="F188">
        <f t="shared" ca="1" si="17"/>
        <v>0.76444499856008719</v>
      </c>
      <c r="G188">
        <f t="shared" ca="1" si="18"/>
        <v>0.56584622442358101</v>
      </c>
      <c r="H188">
        <f t="shared" ca="1" si="19"/>
        <v>144.58108410327935</v>
      </c>
      <c r="I188">
        <f t="shared" ca="1" si="20"/>
        <v>16.687129720683124</v>
      </c>
    </row>
    <row r="189" spans="1:9" x14ac:dyDescent="0.35">
      <c r="A189">
        <v>179</v>
      </c>
      <c r="B189">
        <f t="shared" ca="1" si="14"/>
        <v>-0.92935827802113791</v>
      </c>
      <c r="C189">
        <f t="shared" ca="1" si="14"/>
        <v>9.0587417767935552E-2</v>
      </c>
      <c r="D189">
        <f t="shared" ca="1" si="15"/>
        <v>-0.92935827802113791</v>
      </c>
      <c r="E189">
        <f t="shared" ca="1" si="16"/>
        <v>9.0587417767935552E-2</v>
      </c>
      <c r="F189">
        <f t="shared" ca="1" si="17"/>
        <v>0.17635172115356473</v>
      </c>
      <c r="G189">
        <f t="shared" ca="1" si="18"/>
        <v>0.53608978500504689</v>
      </c>
      <c r="H189">
        <f t="shared" ca="1" si="19"/>
        <v>19.401168625752806</v>
      </c>
      <c r="I189">
        <f t="shared" ca="1" si="20"/>
        <v>15.361284952917815</v>
      </c>
    </row>
    <row r="190" spans="1:9" x14ac:dyDescent="0.35">
      <c r="A190">
        <v>180</v>
      </c>
      <c r="B190">
        <f t="shared" ca="1" si="14"/>
        <v>-1.6805073010152669</v>
      </c>
      <c r="C190">
        <f t="shared" ca="1" si="14"/>
        <v>-0.31452610172455048</v>
      </c>
      <c r="D190">
        <f t="shared" ca="1" si="15"/>
        <v>-1.6805073010152669</v>
      </c>
      <c r="E190">
        <f t="shared" ca="1" si="16"/>
        <v>-0.31452610172455048</v>
      </c>
      <c r="F190">
        <f t="shared" ca="1" si="17"/>
        <v>4.642932749611331E-2</v>
      </c>
      <c r="G190">
        <f t="shared" ca="1" si="18"/>
        <v>0.37656074764350872</v>
      </c>
      <c r="H190">
        <f t="shared" ca="1" si="19"/>
        <v>4.7541737649133582</v>
      </c>
      <c r="I190">
        <f t="shared" ca="1" si="20"/>
        <v>9.4500789734084947</v>
      </c>
    </row>
    <row r="191" spans="1:9" x14ac:dyDescent="0.35">
      <c r="A191">
        <v>181</v>
      </c>
      <c r="B191">
        <f t="shared" ca="1" si="14"/>
        <v>-0.79390836071800097</v>
      </c>
      <c r="C191">
        <f t="shared" ca="1" si="14"/>
        <v>-0.73259788347054577</v>
      </c>
      <c r="D191">
        <f t="shared" ca="1" si="15"/>
        <v>-0.79390836071800097</v>
      </c>
      <c r="E191">
        <f t="shared" ca="1" si="16"/>
        <v>-0.73259788347054577</v>
      </c>
      <c r="F191">
        <f t="shared" ca="1" si="17"/>
        <v>0.21362439102307174</v>
      </c>
      <c r="G191">
        <f t="shared" ca="1" si="18"/>
        <v>0.23190186119816961</v>
      </c>
      <c r="H191">
        <f t="shared" ca="1" si="19"/>
        <v>24.032072668190683</v>
      </c>
      <c r="I191">
        <f t="shared" ca="1" si="20"/>
        <v>5.2767553820008555</v>
      </c>
    </row>
    <row r="192" spans="1:9" x14ac:dyDescent="0.35">
      <c r="A192">
        <v>182</v>
      </c>
      <c r="B192">
        <f t="shared" ca="1" si="14"/>
        <v>0.20927710518814729</v>
      </c>
      <c r="C192">
        <f t="shared" ca="1" si="14"/>
        <v>-0.10075091449530307</v>
      </c>
      <c r="D192">
        <f t="shared" ca="1" si="15"/>
        <v>0.20927710518814729</v>
      </c>
      <c r="E192">
        <f t="shared" ca="1" si="16"/>
        <v>-0.10075091449530307</v>
      </c>
      <c r="F192">
        <f t="shared" ca="1" si="17"/>
        <v>0.58288403826447222</v>
      </c>
      <c r="G192">
        <f t="shared" ca="1" si="18"/>
        <v>0.45987409652038713</v>
      </c>
      <c r="H192">
        <f t="shared" ca="1" si="19"/>
        <v>87.439101014528688</v>
      </c>
      <c r="I192">
        <f t="shared" ca="1" si="20"/>
        <v>12.31906024016498</v>
      </c>
    </row>
    <row r="193" spans="1:9" x14ac:dyDescent="0.35">
      <c r="A193">
        <v>183</v>
      </c>
      <c r="B193">
        <f t="shared" ca="1" si="14"/>
        <v>-0.69447715835085688</v>
      </c>
      <c r="C193">
        <f t="shared" ca="1" si="14"/>
        <v>0.18632474029752377</v>
      </c>
      <c r="D193">
        <f t="shared" ca="1" si="15"/>
        <v>-0.69447715835085688</v>
      </c>
      <c r="E193">
        <f t="shared" ca="1" si="16"/>
        <v>0.18632474029752377</v>
      </c>
      <c r="F193">
        <f t="shared" ca="1" si="17"/>
        <v>0.24369151026427371</v>
      </c>
      <c r="G193">
        <f t="shared" ca="1" si="18"/>
        <v>0.57390494639256495</v>
      </c>
      <c r="H193">
        <f t="shared" ca="1" si="19"/>
        <v>27.930593082850109</v>
      </c>
      <c r="I193">
        <f t="shared" ca="1" si="20"/>
        <v>17.061856541375935</v>
      </c>
    </row>
    <row r="194" spans="1:9" x14ac:dyDescent="0.35">
      <c r="A194">
        <v>184</v>
      </c>
      <c r="B194">
        <f t="shared" ca="1" si="14"/>
        <v>-0.58596293777487873</v>
      </c>
      <c r="C194">
        <f t="shared" ca="1" si="14"/>
        <v>-0.32636655002166193</v>
      </c>
      <c r="D194">
        <f t="shared" ca="1" si="15"/>
        <v>-0.58596293777487873</v>
      </c>
      <c r="E194">
        <f t="shared" ca="1" si="16"/>
        <v>-0.32636655002166193</v>
      </c>
      <c r="F194">
        <f t="shared" ca="1" si="17"/>
        <v>0.27895021055851954</v>
      </c>
      <c r="G194">
        <f t="shared" ca="1" si="18"/>
        <v>0.37207352119715992</v>
      </c>
      <c r="H194">
        <f t="shared" ca="1" si="19"/>
        <v>32.704708799063106</v>
      </c>
      <c r="I194">
        <f t="shared" ca="1" si="20"/>
        <v>9.3066438267479263</v>
      </c>
    </row>
    <row r="195" spans="1:9" x14ac:dyDescent="0.35">
      <c r="A195">
        <v>185</v>
      </c>
      <c r="B195">
        <f t="shared" ca="1" si="14"/>
        <v>-2.5667746215243158E-2</v>
      </c>
      <c r="C195">
        <f t="shared" ca="1" si="14"/>
        <v>0.11722913417623274</v>
      </c>
      <c r="D195">
        <f t="shared" ca="1" si="15"/>
        <v>-2.5667746215243158E-2</v>
      </c>
      <c r="E195">
        <f t="shared" ca="1" si="16"/>
        <v>0.11722913417623274</v>
      </c>
      <c r="F195">
        <f t="shared" ca="1" si="17"/>
        <v>0.48976117508409212</v>
      </c>
      <c r="G195">
        <f t="shared" ca="1" si="18"/>
        <v>0.54666075982369722</v>
      </c>
      <c r="H195">
        <f t="shared" ca="1" si="19"/>
        <v>67.287637872573058</v>
      </c>
      <c r="I195">
        <f t="shared" ca="1" si="20"/>
        <v>15.822291184087364</v>
      </c>
    </row>
    <row r="196" spans="1:9" x14ac:dyDescent="0.35">
      <c r="A196">
        <v>186</v>
      </c>
      <c r="B196">
        <f t="shared" ca="1" si="14"/>
        <v>1.0398595132024073</v>
      </c>
      <c r="C196">
        <f t="shared" ca="1" si="14"/>
        <v>1.069032952829144</v>
      </c>
      <c r="D196">
        <f t="shared" ca="1" si="15"/>
        <v>1.0398595132024073</v>
      </c>
      <c r="E196">
        <f t="shared" ca="1" si="16"/>
        <v>1.069032952829144</v>
      </c>
      <c r="F196">
        <f t="shared" ca="1" si="17"/>
        <v>0.85079741262265873</v>
      </c>
      <c r="G196">
        <f t="shared" ca="1" si="18"/>
        <v>0.85747258946316385</v>
      </c>
      <c r="H196">
        <f t="shared" ca="1" si="19"/>
        <v>190.24502496916534</v>
      </c>
      <c r="I196">
        <f t="shared" ca="1" si="20"/>
        <v>38.964418862534998</v>
      </c>
    </row>
    <row r="197" spans="1:9" x14ac:dyDescent="0.35">
      <c r="A197">
        <v>187</v>
      </c>
      <c r="B197">
        <f t="shared" ca="1" si="14"/>
        <v>-0.89493764246540375</v>
      </c>
      <c r="C197">
        <f t="shared" ca="1" si="14"/>
        <v>1.5426082248908445E-2</v>
      </c>
      <c r="D197">
        <f t="shared" ca="1" si="15"/>
        <v>-0.89493764246540375</v>
      </c>
      <c r="E197">
        <f t="shared" ca="1" si="16"/>
        <v>1.5426082248908445E-2</v>
      </c>
      <c r="F197">
        <f t="shared" ca="1" si="17"/>
        <v>0.18541021149946429</v>
      </c>
      <c r="G197">
        <f t="shared" ca="1" si="18"/>
        <v>0.5061538723623773</v>
      </c>
      <c r="H197">
        <f t="shared" ca="1" si="19"/>
        <v>20.507061944603304</v>
      </c>
      <c r="I197">
        <f t="shared" ca="1" si="20"/>
        <v>14.110625856598055</v>
      </c>
    </row>
    <row r="198" spans="1:9" x14ac:dyDescent="0.35">
      <c r="A198">
        <v>188</v>
      </c>
      <c r="B198">
        <f t="shared" ca="1" si="14"/>
        <v>0.70131836199639463</v>
      </c>
      <c r="C198">
        <f t="shared" ca="1" si="14"/>
        <v>-0.92107221886511492</v>
      </c>
      <c r="D198">
        <f t="shared" ca="1" si="15"/>
        <v>0.70131836199639463</v>
      </c>
      <c r="E198">
        <f t="shared" ca="1" si="16"/>
        <v>-0.92107221886511492</v>
      </c>
      <c r="F198">
        <f t="shared" ca="1" si="17"/>
        <v>0.75844782148252299</v>
      </c>
      <c r="G198">
        <f t="shared" ca="1" si="18"/>
        <v>0.17850636169997494</v>
      </c>
      <c r="H198">
        <f t="shared" ca="1" si="19"/>
        <v>142.06697691133581</v>
      </c>
      <c r="I198">
        <f t="shared" ca="1" si="20"/>
        <v>3.9326217107927568</v>
      </c>
    </row>
    <row r="199" spans="1:9" x14ac:dyDescent="0.35">
      <c r="A199">
        <v>189</v>
      </c>
      <c r="B199">
        <f t="shared" ca="1" si="14"/>
        <v>0.84732749987575229</v>
      </c>
      <c r="C199">
        <f t="shared" ca="1" si="14"/>
        <v>1.1178507149485137</v>
      </c>
      <c r="D199">
        <f t="shared" ca="1" si="15"/>
        <v>0.84732749987575229</v>
      </c>
      <c r="E199">
        <f t="shared" ca="1" si="16"/>
        <v>1.1178507149485137</v>
      </c>
      <c r="F199">
        <f t="shared" ca="1" si="17"/>
        <v>0.80159369866935726</v>
      </c>
      <c r="G199">
        <f t="shared" ca="1" si="18"/>
        <v>0.86818462135181151</v>
      </c>
      <c r="H199">
        <f t="shared" ca="1" si="19"/>
        <v>161.74383238965996</v>
      </c>
      <c r="I199">
        <f t="shared" ca="1" si="20"/>
        <v>40.527059640390711</v>
      </c>
    </row>
    <row r="200" spans="1:9" x14ac:dyDescent="0.35">
      <c r="A200">
        <v>190</v>
      </c>
      <c r="B200">
        <f t="shared" ca="1" si="14"/>
        <v>-1.7842461211524265</v>
      </c>
      <c r="C200">
        <f t="shared" ca="1" si="14"/>
        <v>-0.35060946337945953</v>
      </c>
      <c r="D200">
        <f t="shared" ca="1" si="15"/>
        <v>-1.7842461211524265</v>
      </c>
      <c r="E200">
        <f t="shared" ca="1" si="16"/>
        <v>-0.35060946337945953</v>
      </c>
      <c r="F200">
        <f t="shared" ca="1" si="17"/>
        <v>3.7191840467037759E-2</v>
      </c>
      <c r="G200">
        <f t="shared" ca="1" si="18"/>
        <v>0.36294067797860224</v>
      </c>
      <c r="H200">
        <f t="shared" ca="1" si="19"/>
        <v>3.7901098313781767</v>
      </c>
      <c r="I200">
        <f t="shared" ca="1" si="20"/>
        <v>9.0178500110778828</v>
      </c>
    </row>
    <row r="201" spans="1:9" x14ac:dyDescent="0.35">
      <c r="A201">
        <v>191</v>
      </c>
      <c r="B201">
        <f t="shared" ca="1" si="14"/>
        <v>-0.51134792748026803</v>
      </c>
      <c r="C201">
        <f t="shared" ca="1" si="14"/>
        <v>-1.4402967922418131</v>
      </c>
      <c r="D201">
        <f t="shared" ca="1" si="15"/>
        <v>-0.51134792748026803</v>
      </c>
      <c r="E201">
        <f t="shared" ca="1" si="16"/>
        <v>-1.4402967922418131</v>
      </c>
      <c r="F201">
        <f t="shared" ca="1" si="17"/>
        <v>0.30455372524829161</v>
      </c>
      <c r="G201">
        <f t="shared" ca="1" si="18"/>
        <v>7.489172428508474E-2</v>
      </c>
      <c r="H201">
        <f t="shared" ca="1" si="19"/>
        <v>36.320151754452596</v>
      </c>
      <c r="I201">
        <f t="shared" ca="1" si="20"/>
        <v>1.5568898698631621</v>
      </c>
    </row>
    <row r="202" spans="1:9" x14ac:dyDescent="0.35">
      <c r="A202">
        <v>192</v>
      </c>
      <c r="B202">
        <f t="shared" ca="1" si="14"/>
        <v>-0.5220682093001684</v>
      </c>
      <c r="C202">
        <f t="shared" ca="1" si="14"/>
        <v>0.52123585435032649</v>
      </c>
      <c r="D202">
        <f t="shared" ca="1" si="15"/>
        <v>-0.5220682093001684</v>
      </c>
      <c r="E202">
        <f t="shared" ca="1" si="16"/>
        <v>0.52123585435032649</v>
      </c>
      <c r="F202">
        <f t="shared" ca="1" si="17"/>
        <v>0.3008114200405731</v>
      </c>
      <c r="G202">
        <f t="shared" ca="1" si="18"/>
        <v>0.69889875997210305</v>
      </c>
      <c r="H202">
        <f t="shared" ca="1" si="19"/>
        <v>35.783478778416942</v>
      </c>
      <c r="I202">
        <f t="shared" ca="1" si="20"/>
        <v>24.006174503542674</v>
      </c>
    </row>
    <row r="203" spans="1:9" x14ac:dyDescent="0.35">
      <c r="A203">
        <v>193</v>
      </c>
      <c r="B203">
        <f t="shared" ca="1" si="14"/>
        <v>0.20177219447184128</v>
      </c>
      <c r="C203">
        <f t="shared" ca="1" si="14"/>
        <v>-0.56298623728698893</v>
      </c>
      <c r="D203">
        <f t="shared" ca="1" si="15"/>
        <v>0.20177219447184128</v>
      </c>
      <c r="E203">
        <f t="shared" ca="1" si="16"/>
        <v>-0.56298623728698893</v>
      </c>
      <c r="F203">
        <f t="shared" ca="1" si="17"/>
        <v>0.57995258997774313</v>
      </c>
      <c r="G203">
        <f t="shared" ca="1" si="18"/>
        <v>0.28672212780377149</v>
      </c>
      <c r="H203">
        <f t="shared" ca="1" si="19"/>
        <v>86.738769306993078</v>
      </c>
      <c r="I203">
        <f t="shared" ca="1" si="20"/>
        <v>6.7576842382920672</v>
      </c>
    </row>
    <row r="204" spans="1:9" x14ac:dyDescent="0.35">
      <c r="A204">
        <v>194</v>
      </c>
      <c r="B204">
        <f t="shared" ref="B204:C267" ca="1" si="21">NORMSINV(RAND())</f>
        <v>-1.5784140912415705</v>
      </c>
      <c r="C204">
        <f t="shared" ca="1" si="21"/>
        <v>1.0937855434324653</v>
      </c>
      <c r="D204">
        <f t="shared" ref="D204:D267" ca="1" si="22">B204</f>
        <v>-1.5784140912415705</v>
      </c>
      <c r="E204">
        <f t="shared" ref="E204:E267" ca="1" si="23">$E$2*B204+SQRT(1-$E$2^2)*C204</f>
        <v>1.0937855434324653</v>
      </c>
      <c r="F204">
        <f t="shared" ref="F204:F267" ca="1" si="24">NORMSDIST(D204)</f>
        <v>5.7235255030756139E-2</v>
      </c>
      <c r="G204">
        <f t="shared" ref="G204:G267" ca="1" si="25">NORMSDIST(E204)</f>
        <v>0.8629754770234187</v>
      </c>
      <c r="H204">
        <f t="shared" ref="H204:H267" ca="1" si="26">-LN(1-F204)/$B$2</f>
        <v>5.8938502584920487</v>
      </c>
      <c r="I204">
        <f t="shared" ref="I204:I267" ca="1" si="27">-LN(1-G204)/$B$3</f>
        <v>39.751907386870187</v>
      </c>
    </row>
    <row r="205" spans="1:9" x14ac:dyDescent="0.35">
      <c r="A205">
        <v>195</v>
      </c>
      <c r="B205">
        <f t="shared" ca="1" si="21"/>
        <v>-0.4737444999390043</v>
      </c>
      <c r="C205">
        <f t="shared" ca="1" si="21"/>
        <v>0.3905500101264206</v>
      </c>
      <c r="D205">
        <f t="shared" ca="1" si="22"/>
        <v>-0.4737444999390043</v>
      </c>
      <c r="E205">
        <f t="shared" ca="1" si="23"/>
        <v>0.3905500101264206</v>
      </c>
      <c r="F205">
        <f t="shared" ca="1" si="24"/>
        <v>0.31784105806330015</v>
      </c>
      <c r="G205">
        <f t="shared" ca="1" si="25"/>
        <v>0.65193505868745505</v>
      </c>
      <c r="H205">
        <f t="shared" ca="1" si="26"/>
        <v>38.2492595598127</v>
      </c>
      <c r="I205">
        <f t="shared" ca="1" si="27"/>
        <v>21.107324073012265</v>
      </c>
    </row>
    <row r="206" spans="1:9" x14ac:dyDescent="0.35">
      <c r="A206">
        <v>196</v>
      </c>
      <c r="B206">
        <f t="shared" ca="1" si="21"/>
        <v>-0.26414984538471581</v>
      </c>
      <c r="C206">
        <f t="shared" ca="1" si="21"/>
        <v>0.43638940312592439</v>
      </c>
      <c r="D206">
        <f t="shared" ca="1" si="22"/>
        <v>-0.26414984538471581</v>
      </c>
      <c r="E206">
        <f t="shared" ca="1" si="23"/>
        <v>0.43638940312592439</v>
      </c>
      <c r="F206">
        <f t="shared" ca="1" si="24"/>
        <v>0.39583222818008024</v>
      </c>
      <c r="G206">
        <f t="shared" ca="1" si="25"/>
        <v>0.66872288695251791</v>
      </c>
      <c r="H206">
        <f t="shared" ca="1" si="26"/>
        <v>50.390335170391239</v>
      </c>
      <c r="I206">
        <f t="shared" ca="1" si="27"/>
        <v>22.096001086438232</v>
      </c>
    </row>
    <row r="207" spans="1:9" x14ac:dyDescent="0.35">
      <c r="A207">
        <v>197</v>
      </c>
      <c r="B207">
        <f t="shared" ca="1" si="21"/>
        <v>-0.2347427471441875</v>
      </c>
      <c r="C207">
        <f t="shared" ca="1" si="21"/>
        <v>-0.49683935326949946</v>
      </c>
      <c r="D207">
        <f t="shared" ca="1" si="22"/>
        <v>-0.2347427471441875</v>
      </c>
      <c r="E207">
        <f t="shared" ca="1" si="23"/>
        <v>-0.49683935326949946</v>
      </c>
      <c r="F207">
        <f t="shared" ca="1" si="24"/>
        <v>0.40720420359069909</v>
      </c>
      <c r="G207">
        <f t="shared" ca="1" si="25"/>
        <v>0.30965117071409831</v>
      </c>
      <c r="H207">
        <f t="shared" ca="1" si="26"/>
        <v>52.290529610282931</v>
      </c>
      <c r="I207">
        <f t="shared" ca="1" si="27"/>
        <v>7.4111651889662111</v>
      </c>
    </row>
    <row r="208" spans="1:9" x14ac:dyDescent="0.35">
      <c r="A208">
        <v>198</v>
      </c>
      <c r="B208">
        <f t="shared" ca="1" si="21"/>
        <v>-2.1355322522152274</v>
      </c>
      <c r="C208">
        <f t="shared" ca="1" si="21"/>
        <v>-0.97011239005000616</v>
      </c>
      <c r="D208">
        <f t="shared" ca="1" si="22"/>
        <v>-2.1355322522152274</v>
      </c>
      <c r="E208">
        <f t="shared" ca="1" si="23"/>
        <v>-0.97011239005000616</v>
      </c>
      <c r="F208">
        <f t="shared" ca="1" si="24"/>
        <v>1.6358779309340352E-2</v>
      </c>
      <c r="G208">
        <f t="shared" ca="1" si="25"/>
        <v>0.16599523688204815</v>
      </c>
      <c r="H208">
        <f t="shared" ca="1" si="26"/>
        <v>1.6494061536657316</v>
      </c>
      <c r="I208">
        <f t="shared" ca="1" si="27"/>
        <v>3.630323309341895</v>
      </c>
    </row>
    <row r="209" spans="1:9" x14ac:dyDescent="0.35">
      <c r="A209">
        <v>199</v>
      </c>
      <c r="B209">
        <f t="shared" ca="1" si="21"/>
        <v>-0.13694762148301182</v>
      </c>
      <c r="C209">
        <f t="shared" ca="1" si="21"/>
        <v>0.69501443769464588</v>
      </c>
      <c r="D209">
        <f t="shared" ca="1" si="22"/>
        <v>-0.13694762148301182</v>
      </c>
      <c r="E209">
        <f t="shared" ca="1" si="23"/>
        <v>0.69501443769464588</v>
      </c>
      <c r="F209">
        <f t="shared" ca="1" si="24"/>
        <v>0.44553609845373876</v>
      </c>
      <c r="G209">
        <f t="shared" ca="1" si="25"/>
        <v>0.75647687317429302</v>
      </c>
      <c r="H209">
        <f t="shared" ca="1" si="26"/>
        <v>58.975357521932722</v>
      </c>
      <c r="I209">
        <f t="shared" ca="1" si="27"/>
        <v>28.250867285450898</v>
      </c>
    </row>
    <row r="210" spans="1:9" x14ac:dyDescent="0.35">
      <c r="A210">
        <v>200</v>
      </c>
      <c r="B210">
        <f t="shared" ca="1" si="21"/>
        <v>0.54135965586192136</v>
      </c>
      <c r="C210">
        <f t="shared" ca="1" si="21"/>
        <v>2.1596530108019953E-2</v>
      </c>
      <c r="D210">
        <f t="shared" ca="1" si="22"/>
        <v>0.54135965586192136</v>
      </c>
      <c r="E210">
        <f t="shared" ca="1" si="23"/>
        <v>2.1596530108019953E-2</v>
      </c>
      <c r="F210">
        <f t="shared" ca="1" si="24"/>
        <v>0.70587014538678172</v>
      </c>
      <c r="G210">
        <f t="shared" ca="1" si="25"/>
        <v>0.50861509926994286</v>
      </c>
      <c r="H210">
        <f t="shared" ca="1" si="26"/>
        <v>122.37339267985105</v>
      </c>
      <c r="I210">
        <f t="shared" ca="1" si="27"/>
        <v>14.210550928244087</v>
      </c>
    </row>
    <row r="211" spans="1:9" x14ac:dyDescent="0.35">
      <c r="A211">
        <v>201</v>
      </c>
      <c r="B211">
        <f t="shared" ca="1" si="21"/>
        <v>1.0194869038789922</v>
      </c>
      <c r="C211">
        <f t="shared" ca="1" si="21"/>
        <v>0.17315894736178833</v>
      </c>
      <c r="D211">
        <f t="shared" ca="1" si="22"/>
        <v>1.0194869038789922</v>
      </c>
      <c r="E211">
        <f t="shared" ca="1" si="23"/>
        <v>0.17315894736178833</v>
      </c>
      <c r="F211">
        <f t="shared" ca="1" si="24"/>
        <v>0.84601406630342757</v>
      </c>
      <c r="G211">
        <f t="shared" ca="1" si="25"/>
        <v>0.56873675430599369</v>
      </c>
      <c r="H211">
        <f t="shared" ca="1" si="26"/>
        <v>187.08940203728727</v>
      </c>
      <c r="I211">
        <f t="shared" ca="1" si="27"/>
        <v>16.820731929109691</v>
      </c>
    </row>
    <row r="212" spans="1:9" x14ac:dyDescent="0.35">
      <c r="A212">
        <v>202</v>
      </c>
      <c r="B212">
        <f t="shared" ca="1" si="21"/>
        <v>1.7229808350500526</v>
      </c>
      <c r="C212">
        <f t="shared" ca="1" si="21"/>
        <v>-0.17353053730910969</v>
      </c>
      <c r="D212">
        <f t="shared" ca="1" si="22"/>
        <v>1.7229808350500526</v>
      </c>
      <c r="E212">
        <f t="shared" ca="1" si="23"/>
        <v>-0.17353053730910969</v>
      </c>
      <c r="F212">
        <f t="shared" ca="1" si="24"/>
        <v>0.95755400458104334</v>
      </c>
      <c r="G212">
        <f t="shared" ca="1" si="25"/>
        <v>0.43111721333772457</v>
      </c>
      <c r="H212">
        <f t="shared" ca="1" si="26"/>
        <v>315.95227070950784</v>
      </c>
      <c r="I212">
        <f t="shared" ca="1" si="27"/>
        <v>11.281617298251041</v>
      </c>
    </row>
    <row r="213" spans="1:9" x14ac:dyDescent="0.35">
      <c r="A213">
        <v>203</v>
      </c>
      <c r="B213">
        <f t="shared" ca="1" si="21"/>
        <v>-1.9335822672662697</v>
      </c>
      <c r="C213">
        <f t="shared" ca="1" si="21"/>
        <v>-1.4787073585673851</v>
      </c>
      <c r="D213">
        <f t="shared" ca="1" si="22"/>
        <v>-1.9335822672662697</v>
      </c>
      <c r="E213">
        <f t="shared" ca="1" si="23"/>
        <v>-1.4787073585673851</v>
      </c>
      <c r="F213">
        <f t="shared" ca="1" si="24"/>
        <v>2.6582254629071808E-2</v>
      </c>
      <c r="G213">
        <f t="shared" ca="1" si="25"/>
        <v>6.9609272383330367E-2</v>
      </c>
      <c r="H213">
        <f t="shared" ca="1" si="26"/>
        <v>2.6941951452129276</v>
      </c>
      <c r="I213">
        <f t="shared" ca="1" si="27"/>
        <v>1.4430128769108068</v>
      </c>
    </row>
    <row r="214" spans="1:9" x14ac:dyDescent="0.35">
      <c r="A214">
        <v>204</v>
      </c>
      <c r="B214">
        <f t="shared" ca="1" si="21"/>
        <v>0.78722641439981744</v>
      </c>
      <c r="C214">
        <f t="shared" ca="1" si="21"/>
        <v>-0.2838274316876323</v>
      </c>
      <c r="D214">
        <f t="shared" ca="1" si="22"/>
        <v>0.78722641439981744</v>
      </c>
      <c r="E214">
        <f t="shared" ca="1" si="23"/>
        <v>-0.2838274316876323</v>
      </c>
      <c r="F214">
        <f t="shared" ca="1" si="24"/>
        <v>0.78442533145355253</v>
      </c>
      <c r="G214">
        <f t="shared" ca="1" si="25"/>
        <v>0.3882713156022477</v>
      </c>
      <c r="H214">
        <f t="shared" ca="1" si="26"/>
        <v>153.44479396773559</v>
      </c>
      <c r="I214">
        <f t="shared" ca="1" si="27"/>
        <v>9.8293284183072824</v>
      </c>
    </row>
    <row r="215" spans="1:9" x14ac:dyDescent="0.35">
      <c r="A215">
        <v>205</v>
      </c>
      <c r="B215">
        <f t="shared" ca="1" si="21"/>
        <v>-1.0921331352041925</v>
      </c>
      <c r="C215">
        <f t="shared" ca="1" si="21"/>
        <v>-0.59161058138506573</v>
      </c>
      <c r="D215">
        <f t="shared" ca="1" si="22"/>
        <v>-1.0921331352041925</v>
      </c>
      <c r="E215">
        <f t="shared" ca="1" si="23"/>
        <v>-0.59161058138506573</v>
      </c>
      <c r="F215">
        <f t="shared" ca="1" si="24"/>
        <v>0.13738729349922191</v>
      </c>
      <c r="G215">
        <f t="shared" ca="1" si="25"/>
        <v>0.27705569327882207</v>
      </c>
      <c r="H215">
        <f t="shared" ca="1" si="26"/>
        <v>14.778946440995167</v>
      </c>
      <c r="I215">
        <f t="shared" ca="1" si="27"/>
        <v>6.4884618120962587</v>
      </c>
    </row>
    <row r="216" spans="1:9" x14ac:dyDescent="0.35">
      <c r="A216">
        <v>206</v>
      </c>
      <c r="B216">
        <f t="shared" ca="1" si="21"/>
        <v>-0.69920603560428873</v>
      </c>
      <c r="C216">
        <f t="shared" ca="1" si="21"/>
        <v>3.1674346154783505E-2</v>
      </c>
      <c r="D216">
        <f t="shared" ca="1" si="22"/>
        <v>-0.69920603560428873</v>
      </c>
      <c r="E216">
        <f t="shared" ca="1" si="23"/>
        <v>3.1674346154783505E-2</v>
      </c>
      <c r="F216">
        <f t="shared" ca="1" si="24"/>
        <v>0.24221163960875708</v>
      </c>
      <c r="G216">
        <f t="shared" ca="1" si="25"/>
        <v>0.51263412328929048</v>
      </c>
      <c r="H216">
        <f t="shared" ca="1" si="26"/>
        <v>27.735114025267571</v>
      </c>
      <c r="I216">
        <f t="shared" ca="1" si="27"/>
        <v>14.374803021879158</v>
      </c>
    </row>
    <row r="217" spans="1:9" x14ac:dyDescent="0.35">
      <c r="A217">
        <v>207</v>
      </c>
      <c r="B217">
        <f t="shared" ca="1" si="21"/>
        <v>-1.6026251592665397</v>
      </c>
      <c r="C217">
        <f t="shared" ca="1" si="21"/>
        <v>-1.4209098383430878</v>
      </c>
      <c r="D217">
        <f t="shared" ca="1" si="22"/>
        <v>-1.6026251592665397</v>
      </c>
      <c r="E217">
        <f t="shared" ca="1" si="23"/>
        <v>-1.4209098383430878</v>
      </c>
      <c r="F217">
        <f t="shared" ca="1" si="24"/>
        <v>5.4508717845954388E-2</v>
      </c>
      <c r="G217">
        <f t="shared" ca="1" si="25"/>
        <v>7.7671486235253467E-2</v>
      </c>
      <c r="H217">
        <f t="shared" ca="1" si="26"/>
        <v>5.6050611281451843</v>
      </c>
      <c r="I217">
        <f t="shared" ca="1" si="27"/>
        <v>1.6170762657126527</v>
      </c>
    </row>
    <row r="218" spans="1:9" x14ac:dyDescent="0.35">
      <c r="A218">
        <v>208</v>
      </c>
      <c r="B218">
        <f t="shared" ca="1" si="21"/>
        <v>0.27998024391141935</v>
      </c>
      <c r="C218">
        <f t="shared" ca="1" si="21"/>
        <v>0.10709869478910207</v>
      </c>
      <c r="D218">
        <f t="shared" ca="1" si="22"/>
        <v>0.27998024391141935</v>
      </c>
      <c r="E218">
        <f t="shared" ca="1" si="23"/>
        <v>0.10709869478910207</v>
      </c>
      <c r="F218">
        <f t="shared" ca="1" si="24"/>
        <v>0.6102536689749487</v>
      </c>
      <c r="G218">
        <f t="shared" ca="1" si="25"/>
        <v>0.54264465868975209</v>
      </c>
      <c r="H218">
        <f t="shared" ca="1" si="26"/>
        <v>94.225918475103256</v>
      </c>
      <c r="I218">
        <f t="shared" ca="1" si="27"/>
        <v>15.645892762475208</v>
      </c>
    </row>
    <row r="219" spans="1:9" x14ac:dyDescent="0.35">
      <c r="A219">
        <v>209</v>
      </c>
      <c r="B219">
        <f t="shared" ca="1" si="21"/>
        <v>-1.9553526365166687</v>
      </c>
      <c r="C219">
        <f t="shared" ca="1" si="21"/>
        <v>-0.35135500763190092</v>
      </c>
      <c r="D219">
        <f t="shared" ca="1" si="22"/>
        <v>-1.9553526365166687</v>
      </c>
      <c r="E219">
        <f t="shared" ca="1" si="23"/>
        <v>-0.35135500763190092</v>
      </c>
      <c r="F219">
        <f t="shared" ca="1" si="24"/>
        <v>2.527073120146207E-2</v>
      </c>
      <c r="G219">
        <f t="shared" ca="1" si="25"/>
        <v>0.36266101599471229</v>
      </c>
      <c r="H219">
        <f t="shared" ca="1" si="26"/>
        <v>2.5595519569723351</v>
      </c>
      <c r="I219">
        <f t="shared" ca="1" si="27"/>
        <v>9.0090721592224146</v>
      </c>
    </row>
    <row r="220" spans="1:9" x14ac:dyDescent="0.35">
      <c r="A220">
        <v>210</v>
      </c>
      <c r="B220">
        <f t="shared" ca="1" si="21"/>
        <v>-0.83380614431187394</v>
      </c>
      <c r="C220">
        <f t="shared" ca="1" si="21"/>
        <v>-0.1936660383105776</v>
      </c>
      <c r="D220">
        <f t="shared" ca="1" si="22"/>
        <v>-0.83380614431187394</v>
      </c>
      <c r="E220">
        <f t="shared" ca="1" si="23"/>
        <v>-0.1936660383105776</v>
      </c>
      <c r="F220">
        <f t="shared" ca="1" si="24"/>
        <v>0.20219511619442695</v>
      </c>
      <c r="G220">
        <f t="shared" ca="1" si="25"/>
        <v>0.42321869291595704</v>
      </c>
      <c r="H220">
        <f t="shared" ca="1" si="26"/>
        <v>22.589121793822518</v>
      </c>
      <c r="I220">
        <f t="shared" ca="1" si="27"/>
        <v>11.005842030091452</v>
      </c>
    </row>
    <row r="221" spans="1:9" x14ac:dyDescent="0.35">
      <c r="A221">
        <v>211</v>
      </c>
      <c r="B221">
        <f t="shared" ca="1" si="21"/>
        <v>0.47199646667821649</v>
      </c>
      <c r="C221">
        <f t="shared" ca="1" si="21"/>
        <v>1.0810634011167708</v>
      </c>
      <c r="D221">
        <f t="shared" ca="1" si="22"/>
        <v>0.47199646667821649</v>
      </c>
      <c r="E221">
        <f t="shared" ca="1" si="23"/>
        <v>1.0810634011167708</v>
      </c>
      <c r="F221">
        <f t="shared" ca="1" si="24"/>
        <v>0.68153534470066601</v>
      </c>
      <c r="G221">
        <f t="shared" ca="1" si="25"/>
        <v>0.86016554393591693</v>
      </c>
      <c r="H221">
        <f t="shared" ca="1" si="26"/>
        <v>114.42437825003861</v>
      </c>
      <c r="I221">
        <f t="shared" ca="1" si="27"/>
        <v>39.345920254229078</v>
      </c>
    </row>
    <row r="222" spans="1:9" x14ac:dyDescent="0.35">
      <c r="A222">
        <v>212</v>
      </c>
      <c r="B222">
        <f t="shared" ca="1" si="21"/>
        <v>-0.94909315683572415</v>
      </c>
      <c r="C222">
        <f t="shared" ca="1" si="21"/>
        <v>-1.7045664220591283</v>
      </c>
      <c r="D222">
        <f t="shared" ca="1" si="22"/>
        <v>-0.94909315683572415</v>
      </c>
      <c r="E222">
        <f t="shared" ca="1" si="23"/>
        <v>-1.7045664220591283</v>
      </c>
      <c r="F222">
        <f t="shared" ca="1" si="24"/>
        <v>0.17128661726541883</v>
      </c>
      <c r="G222">
        <f t="shared" ca="1" si="25"/>
        <v>4.4137659117201904E-2</v>
      </c>
      <c r="H222">
        <f t="shared" ca="1" si="26"/>
        <v>18.788092218720664</v>
      </c>
      <c r="I222">
        <f t="shared" ca="1" si="27"/>
        <v>0.9028274238293249</v>
      </c>
    </row>
    <row r="223" spans="1:9" x14ac:dyDescent="0.35">
      <c r="A223">
        <v>213</v>
      </c>
      <c r="B223">
        <f t="shared" ca="1" si="21"/>
        <v>0.45917940734491908</v>
      </c>
      <c r="C223">
        <f t="shared" ca="1" si="21"/>
        <v>-0.67244029607898759</v>
      </c>
      <c r="D223">
        <f t="shared" ca="1" si="22"/>
        <v>0.45917940734491908</v>
      </c>
      <c r="E223">
        <f t="shared" ca="1" si="23"/>
        <v>-0.67244029607898759</v>
      </c>
      <c r="F223">
        <f t="shared" ca="1" si="24"/>
        <v>0.67694733145555697</v>
      </c>
      <c r="G223">
        <f t="shared" ca="1" si="25"/>
        <v>0.2506517183921827</v>
      </c>
      <c r="H223">
        <f t="shared" ca="1" si="26"/>
        <v>112.99399085432889</v>
      </c>
      <c r="I223">
        <f t="shared" ca="1" si="27"/>
        <v>5.7710281614151659</v>
      </c>
    </row>
    <row r="224" spans="1:9" x14ac:dyDescent="0.35">
      <c r="A224">
        <v>214</v>
      </c>
      <c r="B224">
        <f t="shared" ca="1" si="21"/>
        <v>9.1310705740342807E-2</v>
      </c>
      <c r="C224">
        <f t="shared" ca="1" si="21"/>
        <v>-0.22170958938099597</v>
      </c>
      <c r="D224">
        <f t="shared" ca="1" si="22"/>
        <v>9.1310705740342807E-2</v>
      </c>
      <c r="E224">
        <f t="shared" ca="1" si="23"/>
        <v>-0.22170958938099597</v>
      </c>
      <c r="F224">
        <f t="shared" ca="1" si="24"/>
        <v>0.53637714421167271</v>
      </c>
      <c r="G224">
        <f t="shared" ca="1" si="25"/>
        <v>0.41226998232122347</v>
      </c>
      <c r="H224">
        <f t="shared" ca="1" si="26"/>
        <v>76.868386806670642</v>
      </c>
      <c r="I224">
        <f t="shared" ca="1" si="27"/>
        <v>10.629751802686567</v>
      </c>
    </row>
    <row r="225" spans="1:9" x14ac:dyDescent="0.35">
      <c r="A225">
        <v>215</v>
      </c>
      <c r="B225">
        <f t="shared" ca="1" si="21"/>
        <v>0.44698984133235914</v>
      </c>
      <c r="C225">
        <f t="shared" ca="1" si="21"/>
        <v>-0.82411639341533949</v>
      </c>
      <c r="D225">
        <f t="shared" ca="1" si="22"/>
        <v>0.44698984133235914</v>
      </c>
      <c r="E225">
        <f t="shared" ca="1" si="23"/>
        <v>-0.82411639341533949</v>
      </c>
      <c r="F225">
        <f t="shared" ca="1" si="24"/>
        <v>0.67255880263987888</v>
      </c>
      <c r="G225">
        <f t="shared" ca="1" si="25"/>
        <v>0.20493671311579972</v>
      </c>
      <c r="H225">
        <f t="shared" ca="1" si="26"/>
        <v>111.64467900733013</v>
      </c>
      <c r="I225">
        <f t="shared" ca="1" si="27"/>
        <v>4.5866712270511583</v>
      </c>
    </row>
    <row r="226" spans="1:9" x14ac:dyDescent="0.35">
      <c r="A226">
        <v>216</v>
      </c>
      <c r="B226">
        <f t="shared" ca="1" si="21"/>
        <v>-1.3644477154749894</v>
      </c>
      <c r="C226">
        <f t="shared" ca="1" si="21"/>
        <v>-1.3932913669845612</v>
      </c>
      <c r="D226">
        <f t="shared" ca="1" si="22"/>
        <v>-1.3644477154749894</v>
      </c>
      <c r="E226">
        <f t="shared" ca="1" si="23"/>
        <v>-1.3932913669845612</v>
      </c>
      <c r="F226">
        <f t="shared" ca="1" si="24"/>
        <v>8.6213349543633799E-2</v>
      </c>
      <c r="G226">
        <f t="shared" ca="1" si="25"/>
        <v>8.1765850086203226E-2</v>
      </c>
      <c r="H226">
        <f t="shared" ca="1" si="26"/>
        <v>9.0158158783963191</v>
      </c>
      <c r="I226">
        <f t="shared" ca="1" si="27"/>
        <v>1.7060571123937451</v>
      </c>
    </row>
    <row r="227" spans="1:9" x14ac:dyDescent="0.35">
      <c r="A227">
        <v>217</v>
      </c>
      <c r="B227">
        <f t="shared" ca="1" si="21"/>
        <v>0.70012213643482935</v>
      </c>
      <c r="C227">
        <f t="shared" ca="1" si="21"/>
        <v>-0.82785603964933452</v>
      </c>
      <c r="D227">
        <f t="shared" ca="1" si="22"/>
        <v>0.70012213643482935</v>
      </c>
      <c r="E227">
        <f t="shared" ca="1" si="23"/>
        <v>-0.82785603964933452</v>
      </c>
      <c r="F227">
        <f t="shared" ca="1" si="24"/>
        <v>0.75807448372876562</v>
      </c>
      <c r="G227">
        <f t="shared" ca="1" si="25"/>
        <v>0.20387601670491198</v>
      </c>
      <c r="H227">
        <f t="shared" ca="1" si="26"/>
        <v>141.91253842038319</v>
      </c>
      <c r="I227">
        <f t="shared" ca="1" si="27"/>
        <v>4.5600069471671105</v>
      </c>
    </row>
    <row r="228" spans="1:9" x14ac:dyDescent="0.35">
      <c r="A228">
        <v>218</v>
      </c>
      <c r="B228">
        <f t="shared" ca="1" si="21"/>
        <v>-6.6811978703830779E-2</v>
      </c>
      <c r="C228">
        <f t="shared" ca="1" si="21"/>
        <v>1.2902039620477361</v>
      </c>
      <c r="D228">
        <f t="shared" ca="1" si="22"/>
        <v>-6.6811978703830779E-2</v>
      </c>
      <c r="E228">
        <f t="shared" ca="1" si="23"/>
        <v>1.2902039620477361</v>
      </c>
      <c r="F228">
        <f t="shared" ca="1" si="24"/>
        <v>0.47336569354620339</v>
      </c>
      <c r="G228">
        <f t="shared" ca="1" si="25"/>
        <v>0.90151007456205468</v>
      </c>
      <c r="H228">
        <f t="shared" ca="1" si="26"/>
        <v>64.124888695911821</v>
      </c>
      <c r="I228">
        <f t="shared" ca="1" si="27"/>
        <v>46.356020317056895</v>
      </c>
    </row>
    <row r="229" spans="1:9" x14ac:dyDescent="0.35">
      <c r="A229">
        <v>219</v>
      </c>
      <c r="B229">
        <f t="shared" ca="1" si="21"/>
        <v>-0.33364631773928005</v>
      </c>
      <c r="C229">
        <f t="shared" ca="1" si="21"/>
        <v>-1.9045062515255133</v>
      </c>
      <c r="D229">
        <f t="shared" ca="1" si="22"/>
        <v>-0.33364631773928005</v>
      </c>
      <c r="E229">
        <f t="shared" ca="1" si="23"/>
        <v>-1.9045062515255133</v>
      </c>
      <c r="F229">
        <f t="shared" ca="1" si="24"/>
        <v>0.36932323127950611</v>
      </c>
      <c r="G229">
        <f t="shared" ca="1" si="25"/>
        <v>2.8422141633936745E-2</v>
      </c>
      <c r="H229">
        <f t="shared" ca="1" si="26"/>
        <v>46.096180011095932</v>
      </c>
      <c r="I229">
        <f t="shared" ca="1" si="27"/>
        <v>0.57667741901387903</v>
      </c>
    </row>
    <row r="230" spans="1:9" x14ac:dyDescent="0.35">
      <c r="A230">
        <v>220</v>
      </c>
      <c r="B230">
        <f t="shared" ca="1" si="21"/>
        <v>0.20401531720387209</v>
      </c>
      <c r="C230">
        <f t="shared" ca="1" si="21"/>
        <v>-1.15976674598204</v>
      </c>
      <c r="D230">
        <f t="shared" ca="1" si="22"/>
        <v>0.20401531720387209</v>
      </c>
      <c r="E230">
        <f t="shared" ca="1" si="23"/>
        <v>-1.15976674598204</v>
      </c>
      <c r="F230">
        <f t="shared" ca="1" si="24"/>
        <v>0.58082923537850417</v>
      </c>
      <c r="G230">
        <f t="shared" ca="1" si="25"/>
        <v>0.12307189331971519</v>
      </c>
      <c r="H230">
        <f t="shared" ca="1" si="26"/>
        <v>86.947688929114946</v>
      </c>
      <c r="I230">
        <f t="shared" ca="1" si="27"/>
        <v>2.6266053277898385</v>
      </c>
    </row>
    <row r="231" spans="1:9" x14ac:dyDescent="0.35">
      <c r="A231">
        <v>221</v>
      </c>
      <c r="B231">
        <f t="shared" ca="1" si="21"/>
        <v>-0.68536462304572277</v>
      </c>
      <c r="C231">
        <f t="shared" ca="1" si="21"/>
        <v>1.7266182916898773</v>
      </c>
      <c r="D231">
        <f t="shared" ca="1" si="22"/>
        <v>-0.68536462304572277</v>
      </c>
      <c r="E231">
        <f t="shared" ca="1" si="23"/>
        <v>1.7266182916898773</v>
      </c>
      <c r="F231">
        <f t="shared" ca="1" si="24"/>
        <v>0.24655693104211734</v>
      </c>
      <c r="G231">
        <f t="shared" ca="1" si="25"/>
        <v>0.95788188067666047</v>
      </c>
      <c r="H231">
        <f t="shared" ca="1" si="26"/>
        <v>28.310181923403597</v>
      </c>
      <c r="I231">
        <f t="shared" ca="1" si="27"/>
        <v>63.345544863125077</v>
      </c>
    </row>
    <row r="232" spans="1:9" x14ac:dyDescent="0.35">
      <c r="A232">
        <v>222</v>
      </c>
      <c r="B232">
        <f t="shared" ca="1" si="21"/>
        <v>0.96852240531310718</v>
      </c>
      <c r="C232">
        <f t="shared" ca="1" si="21"/>
        <v>-0.96542584771916617</v>
      </c>
      <c r="D232">
        <f t="shared" ca="1" si="22"/>
        <v>0.96852240531310718</v>
      </c>
      <c r="E232">
        <f t="shared" ca="1" si="23"/>
        <v>-0.96542584771916617</v>
      </c>
      <c r="F232">
        <f t="shared" ca="1" si="24"/>
        <v>0.83360823258375238</v>
      </c>
      <c r="G232">
        <f t="shared" ca="1" si="25"/>
        <v>0.16716578011496058</v>
      </c>
      <c r="H232">
        <f t="shared" ca="1" si="26"/>
        <v>179.34102264809138</v>
      </c>
      <c r="I232">
        <f t="shared" ca="1" si="27"/>
        <v>3.6584134473161187</v>
      </c>
    </row>
    <row r="233" spans="1:9" x14ac:dyDescent="0.35">
      <c r="A233">
        <v>223</v>
      </c>
      <c r="B233">
        <f t="shared" ca="1" si="21"/>
        <v>-0.68846235958333668</v>
      </c>
      <c r="C233">
        <f t="shared" ca="1" si="21"/>
        <v>-0.36314875462382612</v>
      </c>
      <c r="D233">
        <f t="shared" ca="1" si="22"/>
        <v>-0.68846235958333668</v>
      </c>
      <c r="E233">
        <f t="shared" ca="1" si="23"/>
        <v>-0.36314875462382612</v>
      </c>
      <c r="F233">
        <f t="shared" ca="1" si="24"/>
        <v>0.24558083287933502</v>
      </c>
      <c r="G233">
        <f t="shared" ca="1" si="25"/>
        <v>0.35824688302131119</v>
      </c>
      <c r="H233">
        <f t="shared" ca="1" si="26"/>
        <v>28.180714087977869</v>
      </c>
      <c r="I233">
        <f t="shared" ca="1" si="27"/>
        <v>8.8710320448867215</v>
      </c>
    </row>
    <row r="234" spans="1:9" x14ac:dyDescent="0.35">
      <c r="A234">
        <v>224</v>
      </c>
      <c r="B234">
        <f t="shared" ca="1" si="21"/>
        <v>1.1793124236675638</v>
      </c>
      <c r="C234">
        <f t="shared" ca="1" si="21"/>
        <v>-0.84823627710091709</v>
      </c>
      <c r="D234">
        <f t="shared" ca="1" si="22"/>
        <v>1.1793124236675638</v>
      </c>
      <c r="E234">
        <f t="shared" ca="1" si="23"/>
        <v>-0.84823627710091709</v>
      </c>
      <c r="F234">
        <f t="shared" ca="1" si="24"/>
        <v>0.88086310349757602</v>
      </c>
      <c r="G234">
        <f t="shared" ca="1" si="25"/>
        <v>0.19815319887261068</v>
      </c>
      <c r="H234">
        <f t="shared" ca="1" si="26"/>
        <v>212.74820562863673</v>
      </c>
      <c r="I234">
        <f t="shared" ca="1" si="27"/>
        <v>4.4167542080126525</v>
      </c>
    </row>
    <row r="235" spans="1:9" x14ac:dyDescent="0.35">
      <c r="A235">
        <v>225</v>
      </c>
      <c r="B235">
        <f t="shared" ca="1" si="21"/>
        <v>1.3360391833960719E-2</v>
      </c>
      <c r="C235">
        <f t="shared" ca="1" si="21"/>
        <v>1.5179251936589233</v>
      </c>
      <c r="D235">
        <f t="shared" ca="1" si="22"/>
        <v>1.3360391833960719E-2</v>
      </c>
      <c r="E235">
        <f t="shared" ca="1" si="23"/>
        <v>1.5179251936589233</v>
      </c>
      <c r="F235">
        <f t="shared" ca="1" si="24"/>
        <v>0.50532986662123114</v>
      </c>
      <c r="G235">
        <f t="shared" ca="1" si="25"/>
        <v>0.93548337101827894</v>
      </c>
      <c r="H235">
        <f t="shared" ca="1" si="26"/>
        <v>70.3864135769374</v>
      </c>
      <c r="I235">
        <f t="shared" ca="1" si="27"/>
        <v>54.816645494770988</v>
      </c>
    </row>
    <row r="236" spans="1:9" x14ac:dyDescent="0.35">
      <c r="A236">
        <v>226</v>
      </c>
      <c r="B236">
        <f t="shared" ca="1" si="21"/>
        <v>-0.75057853587471168</v>
      </c>
      <c r="C236">
        <f t="shared" ca="1" si="21"/>
        <v>-1.8098971258373617</v>
      </c>
      <c r="D236">
        <f t="shared" ca="1" si="22"/>
        <v>-0.75057853587471168</v>
      </c>
      <c r="E236">
        <f t="shared" ca="1" si="23"/>
        <v>-1.8098971258373617</v>
      </c>
      <c r="F236">
        <f t="shared" ca="1" si="24"/>
        <v>0.22645317137033377</v>
      </c>
      <c r="G236">
        <f t="shared" ca="1" si="25"/>
        <v>3.5155870972416674E-2</v>
      </c>
      <c r="H236">
        <f t="shared" ca="1" si="26"/>
        <v>25.676906958673772</v>
      </c>
      <c r="I236">
        <f t="shared" ca="1" si="27"/>
        <v>0.71577430026714917</v>
      </c>
    </row>
    <row r="237" spans="1:9" x14ac:dyDescent="0.35">
      <c r="A237">
        <v>227</v>
      </c>
      <c r="B237">
        <f t="shared" ca="1" si="21"/>
        <v>1.8205613577714659</v>
      </c>
      <c r="C237">
        <f t="shared" ca="1" si="21"/>
        <v>0.98085403326196352</v>
      </c>
      <c r="D237">
        <f t="shared" ca="1" si="22"/>
        <v>1.8205613577714659</v>
      </c>
      <c r="E237">
        <f t="shared" ca="1" si="23"/>
        <v>0.98085403326196352</v>
      </c>
      <c r="F237">
        <f t="shared" ca="1" si="24"/>
        <v>0.96566321934277444</v>
      </c>
      <c r="G237">
        <f t="shared" ca="1" si="25"/>
        <v>0.83666763597771165</v>
      </c>
      <c r="H237">
        <f t="shared" ca="1" si="26"/>
        <v>337.15381769690993</v>
      </c>
      <c r="I237">
        <f t="shared" ca="1" si="27"/>
        <v>36.239362222412041</v>
      </c>
    </row>
    <row r="238" spans="1:9" x14ac:dyDescent="0.35">
      <c r="A238">
        <v>228</v>
      </c>
      <c r="B238">
        <f t="shared" ca="1" si="21"/>
        <v>1.4791495483657329</v>
      </c>
      <c r="C238">
        <f t="shared" ca="1" si="21"/>
        <v>-0.82574751461750284</v>
      </c>
      <c r="D238">
        <f t="shared" ca="1" si="22"/>
        <v>1.4791495483657329</v>
      </c>
      <c r="E238">
        <f t="shared" ca="1" si="23"/>
        <v>-0.82574751461750284</v>
      </c>
      <c r="F238">
        <f t="shared" ca="1" si="24"/>
        <v>0.93044982496105622</v>
      </c>
      <c r="G238">
        <f t="shared" ca="1" si="25"/>
        <v>0.20447366638547282</v>
      </c>
      <c r="H238">
        <f t="shared" ca="1" si="26"/>
        <v>266.57068438804993</v>
      </c>
      <c r="I238">
        <f t="shared" ca="1" si="27"/>
        <v>4.5750265705680455</v>
      </c>
    </row>
    <row r="239" spans="1:9" x14ac:dyDescent="0.35">
      <c r="A239">
        <v>229</v>
      </c>
      <c r="B239">
        <f t="shared" ca="1" si="21"/>
        <v>-0.9559744301367229</v>
      </c>
      <c r="C239">
        <f t="shared" ca="1" si="21"/>
        <v>-1.269717722110328</v>
      </c>
      <c r="D239">
        <f t="shared" ca="1" si="22"/>
        <v>-0.9559744301367229</v>
      </c>
      <c r="E239">
        <f t="shared" ca="1" si="23"/>
        <v>-1.269717722110328</v>
      </c>
      <c r="F239">
        <f t="shared" ca="1" si="24"/>
        <v>0.16954257653866314</v>
      </c>
      <c r="G239">
        <f t="shared" ca="1" si="25"/>
        <v>0.10209259886263977</v>
      </c>
      <c r="H239">
        <f t="shared" ca="1" si="26"/>
        <v>18.57786173942517</v>
      </c>
      <c r="I239">
        <f t="shared" ca="1" si="27"/>
        <v>2.1537666554075678</v>
      </c>
    </row>
    <row r="240" spans="1:9" x14ac:dyDescent="0.35">
      <c r="A240">
        <v>230</v>
      </c>
      <c r="B240">
        <f t="shared" ca="1" si="21"/>
        <v>-0.43501943660747583</v>
      </c>
      <c r="C240">
        <f t="shared" ca="1" si="21"/>
        <v>-2.8658143990399081</v>
      </c>
      <c r="D240">
        <f t="shared" ca="1" si="22"/>
        <v>-0.43501943660747583</v>
      </c>
      <c r="E240">
        <f t="shared" ca="1" si="23"/>
        <v>-2.8658143990399081</v>
      </c>
      <c r="F240">
        <f t="shared" ca="1" si="24"/>
        <v>0.33177415966132628</v>
      </c>
      <c r="G240">
        <f t="shared" ca="1" si="25"/>
        <v>2.0796901280504218E-3</v>
      </c>
      <c r="H240">
        <f t="shared" ca="1" si="26"/>
        <v>40.312907824379181</v>
      </c>
      <c r="I240">
        <f t="shared" ca="1" si="27"/>
        <v>4.1637113730922506E-2</v>
      </c>
    </row>
    <row r="241" spans="1:9" x14ac:dyDescent="0.35">
      <c r="A241">
        <v>231</v>
      </c>
      <c r="B241">
        <f t="shared" ca="1" si="21"/>
        <v>-0.75831018976475528</v>
      </c>
      <c r="C241">
        <f t="shared" ca="1" si="21"/>
        <v>9.9101832410849383E-2</v>
      </c>
      <c r="D241">
        <f t="shared" ca="1" si="22"/>
        <v>-0.75831018976475528</v>
      </c>
      <c r="E241">
        <f t="shared" ca="1" si="23"/>
        <v>9.9101832410849383E-2</v>
      </c>
      <c r="F241">
        <f t="shared" ca="1" si="24"/>
        <v>0.22413265428496057</v>
      </c>
      <c r="G241">
        <f t="shared" ca="1" si="25"/>
        <v>0.53947129140073335</v>
      </c>
      <c r="H241">
        <f t="shared" ca="1" si="26"/>
        <v>25.377371965539862</v>
      </c>
      <c r="I241">
        <f t="shared" ca="1" si="27"/>
        <v>15.507601659897302</v>
      </c>
    </row>
    <row r="242" spans="1:9" x14ac:dyDescent="0.35">
      <c r="A242">
        <v>232</v>
      </c>
      <c r="B242">
        <f t="shared" ca="1" si="21"/>
        <v>1.0672736662485116</v>
      </c>
      <c r="C242">
        <f t="shared" ca="1" si="21"/>
        <v>-1.4217420748398133</v>
      </c>
      <c r="D242">
        <f t="shared" ca="1" si="22"/>
        <v>1.0672736662485116</v>
      </c>
      <c r="E242">
        <f t="shared" ca="1" si="23"/>
        <v>-1.4217420748398133</v>
      </c>
      <c r="F242">
        <f t="shared" ca="1" si="24"/>
        <v>0.85707586206411057</v>
      </c>
      <c r="G242">
        <f t="shared" ca="1" si="25"/>
        <v>7.7550570438337074E-2</v>
      </c>
      <c r="H242">
        <f t="shared" ca="1" si="26"/>
        <v>194.54412934340638</v>
      </c>
      <c r="I242">
        <f t="shared" ca="1" si="27"/>
        <v>1.614454469468243</v>
      </c>
    </row>
    <row r="243" spans="1:9" x14ac:dyDescent="0.35">
      <c r="A243">
        <v>233</v>
      </c>
      <c r="B243">
        <f t="shared" ca="1" si="21"/>
        <v>1.1309743478421501</v>
      </c>
      <c r="C243">
        <f t="shared" ca="1" si="21"/>
        <v>0.56980056024301828</v>
      </c>
      <c r="D243">
        <f t="shared" ca="1" si="22"/>
        <v>1.1309743478421501</v>
      </c>
      <c r="E243">
        <f t="shared" ca="1" si="23"/>
        <v>0.56980056024301828</v>
      </c>
      <c r="F243">
        <f t="shared" ca="1" si="24"/>
        <v>0.87096705577315958</v>
      </c>
      <c r="G243">
        <f t="shared" ca="1" si="25"/>
        <v>0.71559351223897816</v>
      </c>
      <c r="H243">
        <f t="shared" ca="1" si="26"/>
        <v>204.76875256213816</v>
      </c>
      <c r="I243">
        <f t="shared" ca="1" si="27"/>
        <v>25.147015384280202</v>
      </c>
    </row>
    <row r="244" spans="1:9" x14ac:dyDescent="0.35">
      <c r="A244">
        <v>234</v>
      </c>
      <c r="B244">
        <f t="shared" ca="1" si="21"/>
        <v>0.34558741142666277</v>
      </c>
      <c r="C244">
        <f t="shared" ca="1" si="21"/>
        <v>-2.4402435760789563</v>
      </c>
      <c r="D244">
        <f t="shared" ca="1" si="22"/>
        <v>0.34558741142666277</v>
      </c>
      <c r="E244">
        <f t="shared" ca="1" si="23"/>
        <v>-2.4402435760789563</v>
      </c>
      <c r="F244">
        <f t="shared" ca="1" si="24"/>
        <v>0.63517359603029733</v>
      </c>
      <c r="G244">
        <f t="shared" ca="1" si="25"/>
        <v>7.3386809253255195E-3</v>
      </c>
      <c r="H244">
        <f t="shared" ca="1" si="26"/>
        <v>100.83336440983031</v>
      </c>
      <c r="I244">
        <f t="shared" ca="1" si="27"/>
        <v>0.14731483036351672</v>
      </c>
    </row>
    <row r="245" spans="1:9" x14ac:dyDescent="0.35">
      <c r="A245">
        <v>235</v>
      </c>
      <c r="B245">
        <f t="shared" ca="1" si="21"/>
        <v>-1.5378439860695534</v>
      </c>
      <c r="C245">
        <f t="shared" ca="1" si="21"/>
        <v>-0.21577649576438374</v>
      </c>
      <c r="D245">
        <f t="shared" ca="1" si="22"/>
        <v>-1.5378439860695534</v>
      </c>
      <c r="E245">
        <f t="shared" ca="1" si="23"/>
        <v>-0.21577649576438374</v>
      </c>
      <c r="F245">
        <f t="shared" ca="1" si="24"/>
        <v>6.204338289058025E-2</v>
      </c>
      <c r="G245">
        <f t="shared" ca="1" si="25"/>
        <v>0.41458098520011599</v>
      </c>
      <c r="H245">
        <f t="shared" ca="1" si="26"/>
        <v>6.405158146189267</v>
      </c>
      <c r="I245">
        <f t="shared" ca="1" si="27"/>
        <v>10.708548470603395</v>
      </c>
    </row>
    <row r="246" spans="1:9" x14ac:dyDescent="0.35">
      <c r="A246">
        <v>236</v>
      </c>
      <c r="B246">
        <f t="shared" ca="1" si="21"/>
        <v>-0.6861293866646424</v>
      </c>
      <c r="C246">
        <f t="shared" ca="1" si="21"/>
        <v>0.90494832935277936</v>
      </c>
      <c r="D246">
        <f t="shared" ca="1" si="22"/>
        <v>-0.6861293866646424</v>
      </c>
      <c r="E246">
        <f t="shared" ca="1" si="23"/>
        <v>0.90494832935277936</v>
      </c>
      <c r="F246">
        <f t="shared" ca="1" si="24"/>
        <v>0.24631576063484228</v>
      </c>
      <c r="G246">
        <f t="shared" ca="1" si="25"/>
        <v>0.81725361918865436</v>
      </c>
      <c r="H246">
        <f t="shared" ca="1" si="26"/>
        <v>28.278177937011506</v>
      </c>
      <c r="I246">
        <f t="shared" ca="1" si="27"/>
        <v>33.993119691804722</v>
      </c>
    </row>
    <row r="247" spans="1:9" x14ac:dyDescent="0.35">
      <c r="A247">
        <v>237</v>
      </c>
      <c r="B247">
        <f t="shared" ca="1" si="21"/>
        <v>0.97877130912150057</v>
      </c>
      <c r="C247">
        <f t="shared" ca="1" si="21"/>
        <v>-0.31849702762783166</v>
      </c>
      <c r="D247">
        <f t="shared" ca="1" si="22"/>
        <v>0.97877130912150057</v>
      </c>
      <c r="E247">
        <f t="shared" ca="1" si="23"/>
        <v>-0.31849702762783166</v>
      </c>
      <c r="F247">
        <f t="shared" ca="1" si="24"/>
        <v>0.83615350552979284</v>
      </c>
      <c r="G247">
        <f t="shared" ca="1" si="25"/>
        <v>0.37505397448541156</v>
      </c>
      <c r="H247">
        <f t="shared" ca="1" si="26"/>
        <v>180.88252988162171</v>
      </c>
      <c r="I247">
        <f t="shared" ca="1" si="27"/>
        <v>9.4017998430312488</v>
      </c>
    </row>
    <row r="248" spans="1:9" x14ac:dyDescent="0.35">
      <c r="A248">
        <v>238</v>
      </c>
      <c r="B248">
        <f t="shared" ca="1" si="21"/>
        <v>-1.2947807850459527</v>
      </c>
      <c r="C248">
        <f t="shared" ca="1" si="21"/>
        <v>-0.89844747028040106</v>
      </c>
      <c r="D248">
        <f t="shared" ca="1" si="22"/>
        <v>-1.2947807850459527</v>
      </c>
      <c r="E248">
        <f t="shared" ca="1" si="23"/>
        <v>-0.89844747028040106</v>
      </c>
      <c r="F248">
        <f t="shared" ca="1" si="24"/>
        <v>9.7697931171778093E-2</v>
      </c>
      <c r="G248">
        <f t="shared" ca="1" si="25"/>
        <v>0.18447351918470181</v>
      </c>
      <c r="H248">
        <f t="shared" ca="1" si="26"/>
        <v>10.280592714576249</v>
      </c>
      <c r="I248">
        <f t="shared" ca="1" si="27"/>
        <v>4.0784277114350633</v>
      </c>
    </row>
    <row r="249" spans="1:9" x14ac:dyDescent="0.35">
      <c r="A249">
        <v>239</v>
      </c>
      <c r="B249">
        <f t="shared" ca="1" si="21"/>
        <v>9.74732272970536E-2</v>
      </c>
      <c r="C249">
        <f t="shared" ca="1" si="21"/>
        <v>0.64850706327150665</v>
      </c>
      <c r="D249">
        <f t="shared" ca="1" si="22"/>
        <v>9.74732272970536E-2</v>
      </c>
      <c r="E249">
        <f t="shared" ca="1" si="23"/>
        <v>0.64850706327150665</v>
      </c>
      <c r="F249">
        <f t="shared" ca="1" si="24"/>
        <v>0.53882470275375449</v>
      </c>
      <c r="G249">
        <f t="shared" ca="1" si="25"/>
        <v>0.74167147804508704</v>
      </c>
      <c r="H249">
        <f t="shared" ca="1" si="26"/>
        <v>77.39770539335936</v>
      </c>
      <c r="I249">
        <f t="shared" ca="1" si="27"/>
        <v>27.070463263220017</v>
      </c>
    </row>
    <row r="250" spans="1:9" x14ac:dyDescent="0.35">
      <c r="A250">
        <v>240</v>
      </c>
      <c r="B250">
        <f t="shared" ca="1" si="21"/>
        <v>-0.43235412291422548</v>
      </c>
      <c r="C250">
        <f t="shared" ca="1" si="21"/>
        <v>-1.0825537545042427</v>
      </c>
      <c r="D250">
        <f t="shared" ca="1" si="22"/>
        <v>-0.43235412291422548</v>
      </c>
      <c r="E250">
        <f t="shared" ca="1" si="23"/>
        <v>-1.0825537545042427</v>
      </c>
      <c r="F250">
        <f t="shared" ca="1" si="24"/>
        <v>0.33274202808609432</v>
      </c>
      <c r="G250">
        <f t="shared" ca="1" si="25"/>
        <v>0.13950327172809748</v>
      </c>
      <c r="H250">
        <f t="shared" ca="1" si="26"/>
        <v>40.457854335200459</v>
      </c>
      <c r="I250">
        <f t="shared" ca="1" si="27"/>
        <v>3.0049093092446131</v>
      </c>
    </row>
    <row r="251" spans="1:9" x14ac:dyDescent="0.35">
      <c r="A251">
        <v>241</v>
      </c>
      <c r="B251">
        <f t="shared" ca="1" si="21"/>
        <v>-0.33360048606601472</v>
      </c>
      <c r="C251">
        <f t="shared" ca="1" si="21"/>
        <v>-7.9376692499503354E-2</v>
      </c>
      <c r="D251">
        <f t="shared" ca="1" si="22"/>
        <v>-0.33360048606601472</v>
      </c>
      <c r="E251">
        <f t="shared" ca="1" si="23"/>
        <v>-7.9376692499503354E-2</v>
      </c>
      <c r="F251">
        <f t="shared" ca="1" si="24"/>
        <v>0.36934052571129339</v>
      </c>
      <c r="G251">
        <f t="shared" ca="1" si="25"/>
        <v>0.46836650341356623</v>
      </c>
      <c r="H251">
        <f t="shared" ca="1" si="26"/>
        <v>46.098922250825311</v>
      </c>
      <c r="I251">
        <f t="shared" ca="1" si="27"/>
        <v>12.636018864864194</v>
      </c>
    </row>
    <row r="252" spans="1:9" x14ac:dyDescent="0.35">
      <c r="A252">
        <v>242</v>
      </c>
      <c r="B252">
        <f t="shared" ca="1" si="21"/>
        <v>-1.5811099634327959</v>
      </c>
      <c r="C252">
        <f t="shared" ca="1" si="21"/>
        <v>-0.69575722869848133</v>
      </c>
      <c r="D252">
        <f t="shared" ca="1" si="22"/>
        <v>-1.5811099634327959</v>
      </c>
      <c r="E252">
        <f t="shared" ca="1" si="23"/>
        <v>-0.69575722869848133</v>
      </c>
      <c r="F252">
        <f t="shared" ca="1" si="24"/>
        <v>5.6926448504463427E-2</v>
      </c>
      <c r="G252">
        <f t="shared" ca="1" si="25"/>
        <v>0.24329043953674589</v>
      </c>
      <c r="H252">
        <f t="shared" ca="1" si="26"/>
        <v>5.861100204616088</v>
      </c>
      <c r="I252">
        <f t="shared" ca="1" si="27"/>
        <v>5.5755154188918672</v>
      </c>
    </row>
    <row r="253" spans="1:9" x14ac:dyDescent="0.35">
      <c r="A253">
        <v>243</v>
      </c>
      <c r="B253">
        <f t="shared" ca="1" si="21"/>
        <v>0.64178701663975102</v>
      </c>
      <c r="C253">
        <f t="shared" ca="1" si="21"/>
        <v>-1.5343841732318972</v>
      </c>
      <c r="D253">
        <f t="shared" ca="1" si="22"/>
        <v>0.64178701663975102</v>
      </c>
      <c r="E253">
        <f t="shared" ca="1" si="23"/>
        <v>-1.5343841732318972</v>
      </c>
      <c r="F253">
        <f t="shared" ca="1" si="24"/>
        <v>0.73949425961951687</v>
      </c>
      <c r="G253">
        <f t="shared" ca="1" si="25"/>
        <v>6.2467584436104936E-2</v>
      </c>
      <c r="H253">
        <f t="shared" ca="1" si="26"/>
        <v>134.51303820219727</v>
      </c>
      <c r="I253">
        <f t="shared" ca="1" si="27"/>
        <v>1.2900789026767991</v>
      </c>
    </row>
    <row r="254" spans="1:9" x14ac:dyDescent="0.35">
      <c r="A254">
        <v>244</v>
      </c>
      <c r="B254">
        <f t="shared" ca="1" si="21"/>
        <v>0.71176868586795572</v>
      </c>
      <c r="C254">
        <f t="shared" ca="1" si="21"/>
        <v>1.0676749034511928</v>
      </c>
      <c r="D254">
        <f t="shared" ca="1" si="22"/>
        <v>0.71176868586795572</v>
      </c>
      <c r="E254">
        <f t="shared" ca="1" si="23"/>
        <v>1.0676749034511928</v>
      </c>
      <c r="F254">
        <f t="shared" ca="1" si="24"/>
        <v>0.76169598668162053</v>
      </c>
      <c r="G254">
        <f t="shared" ca="1" si="25"/>
        <v>0.8571664085679791</v>
      </c>
      <c r="H254">
        <f t="shared" ca="1" si="26"/>
        <v>143.42080535657126</v>
      </c>
      <c r="I254">
        <f t="shared" ca="1" si="27"/>
        <v>38.921500452441329</v>
      </c>
    </row>
    <row r="255" spans="1:9" x14ac:dyDescent="0.35">
      <c r="A255">
        <v>245</v>
      </c>
      <c r="B255">
        <f t="shared" ca="1" si="21"/>
        <v>0.50819909709405131</v>
      </c>
      <c r="C255">
        <f t="shared" ca="1" si="21"/>
        <v>-1.6748214176415017</v>
      </c>
      <c r="D255">
        <f t="shared" ca="1" si="22"/>
        <v>0.50819909709405131</v>
      </c>
      <c r="E255">
        <f t="shared" ca="1" si="23"/>
        <v>-1.6748214176415017</v>
      </c>
      <c r="F255">
        <f t="shared" ca="1" si="24"/>
        <v>0.69434313799134728</v>
      </c>
      <c r="G255">
        <f t="shared" ca="1" si="25"/>
        <v>4.6984637676213789E-2</v>
      </c>
      <c r="H255">
        <f t="shared" ca="1" si="26"/>
        <v>118.52921722158078</v>
      </c>
      <c r="I255">
        <f t="shared" ca="1" si="27"/>
        <v>0.96248510991719727</v>
      </c>
    </row>
    <row r="256" spans="1:9" x14ac:dyDescent="0.35">
      <c r="A256">
        <v>246</v>
      </c>
      <c r="B256">
        <f t="shared" ca="1" si="21"/>
        <v>-3.2643579002181941E-2</v>
      </c>
      <c r="C256">
        <f t="shared" ca="1" si="21"/>
        <v>-0.37220983095460602</v>
      </c>
      <c r="D256">
        <f t="shared" ca="1" si="22"/>
        <v>-3.2643579002181941E-2</v>
      </c>
      <c r="E256">
        <f t="shared" ca="1" si="23"/>
        <v>-0.37220983095460602</v>
      </c>
      <c r="F256">
        <f t="shared" ca="1" si="24"/>
        <v>0.48697940865753864</v>
      </c>
      <c r="G256">
        <f t="shared" ca="1" si="25"/>
        <v>0.35486831353690695</v>
      </c>
      <c r="H256">
        <f t="shared" ca="1" si="26"/>
        <v>66.743929554779285</v>
      </c>
      <c r="I256">
        <f t="shared" ca="1" si="27"/>
        <v>8.766016359323098</v>
      </c>
    </row>
    <row r="257" spans="1:9" x14ac:dyDescent="0.35">
      <c r="A257">
        <v>247</v>
      </c>
      <c r="B257">
        <f t="shared" ca="1" si="21"/>
        <v>-1.6301242465229408E-2</v>
      </c>
      <c r="C257">
        <f t="shared" ca="1" si="21"/>
        <v>0.60923337536629074</v>
      </c>
      <c r="D257">
        <f t="shared" ca="1" si="22"/>
        <v>-1.6301242465229408E-2</v>
      </c>
      <c r="E257">
        <f t="shared" ca="1" si="23"/>
        <v>0.60923337536629074</v>
      </c>
      <c r="F257">
        <f t="shared" ca="1" si="24"/>
        <v>0.49349703316493132</v>
      </c>
      <c r="G257">
        <f t="shared" ca="1" si="25"/>
        <v>0.72881511952865718</v>
      </c>
      <c r="H257">
        <f t="shared" ca="1" si="26"/>
        <v>68.022509778820734</v>
      </c>
      <c r="I257">
        <f t="shared" ca="1" si="27"/>
        <v>26.099089498888233</v>
      </c>
    </row>
    <row r="258" spans="1:9" x14ac:dyDescent="0.35">
      <c r="A258">
        <v>248</v>
      </c>
      <c r="B258">
        <f t="shared" ca="1" si="21"/>
        <v>1.1230319313064676</v>
      </c>
      <c r="C258">
        <f t="shared" ca="1" si="21"/>
        <v>0.65578878369761817</v>
      </c>
      <c r="D258">
        <f t="shared" ca="1" si="22"/>
        <v>1.1230319313064676</v>
      </c>
      <c r="E258">
        <f t="shared" ca="1" si="23"/>
        <v>0.65578878369761817</v>
      </c>
      <c r="F258">
        <f t="shared" ca="1" si="24"/>
        <v>0.86928803337690563</v>
      </c>
      <c r="G258">
        <f t="shared" ca="1" si="25"/>
        <v>0.74401998290676252</v>
      </c>
      <c r="H258">
        <f t="shared" ca="1" si="26"/>
        <v>203.47591046005599</v>
      </c>
      <c r="I258">
        <f t="shared" ca="1" si="27"/>
        <v>27.253117915576354</v>
      </c>
    </row>
    <row r="259" spans="1:9" x14ac:dyDescent="0.35">
      <c r="A259">
        <v>249</v>
      </c>
      <c r="B259">
        <f t="shared" ca="1" si="21"/>
        <v>-0.1947850697057088</v>
      </c>
      <c r="C259">
        <f t="shared" ca="1" si="21"/>
        <v>0.77596572544128117</v>
      </c>
      <c r="D259">
        <f t="shared" ca="1" si="22"/>
        <v>-0.1947850697057088</v>
      </c>
      <c r="E259">
        <f t="shared" ca="1" si="23"/>
        <v>0.77596572544128117</v>
      </c>
      <c r="F259">
        <f t="shared" ca="1" si="24"/>
        <v>0.42278060553165853</v>
      </c>
      <c r="G259">
        <f t="shared" ca="1" si="25"/>
        <v>0.78111538831714533</v>
      </c>
      <c r="H259">
        <f t="shared" ca="1" si="26"/>
        <v>54.953285169691803</v>
      </c>
      <c r="I259">
        <f t="shared" ca="1" si="27"/>
        <v>30.384211506248455</v>
      </c>
    </row>
    <row r="260" spans="1:9" x14ac:dyDescent="0.35">
      <c r="A260">
        <v>250</v>
      </c>
      <c r="B260">
        <f t="shared" ca="1" si="21"/>
        <v>1.4080966820149834</v>
      </c>
      <c r="C260">
        <f t="shared" ca="1" si="21"/>
        <v>-1.7215135335034939</v>
      </c>
      <c r="D260">
        <f t="shared" ca="1" si="22"/>
        <v>1.4080966820149834</v>
      </c>
      <c r="E260">
        <f t="shared" ca="1" si="23"/>
        <v>-1.7215135335034939</v>
      </c>
      <c r="F260">
        <f t="shared" ca="1" si="24"/>
        <v>0.92044877829815608</v>
      </c>
      <c r="G260">
        <f t="shared" ca="1" si="25"/>
        <v>4.2578839254769463E-2</v>
      </c>
      <c r="H260">
        <f t="shared" ca="1" si="26"/>
        <v>253.13541666563827</v>
      </c>
      <c r="I260">
        <f t="shared" ca="1" si="27"/>
        <v>0.8702379992925463</v>
      </c>
    </row>
    <row r="261" spans="1:9" x14ac:dyDescent="0.35">
      <c r="A261">
        <v>251</v>
      </c>
      <c r="B261">
        <f t="shared" ca="1" si="21"/>
        <v>-0.49627029387939503</v>
      </c>
      <c r="C261">
        <f t="shared" ca="1" si="21"/>
        <v>-0.15799435295963032</v>
      </c>
      <c r="D261">
        <f t="shared" ca="1" si="22"/>
        <v>-0.49627029387939503</v>
      </c>
      <c r="E261">
        <f t="shared" ca="1" si="23"/>
        <v>-0.15799435295963032</v>
      </c>
      <c r="F261">
        <f t="shared" ca="1" si="24"/>
        <v>0.30985186101237056</v>
      </c>
      <c r="G261">
        <f t="shared" ca="1" si="25"/>
        <v>0.43723062425667725</v>
      </c>
      <c r="H261">
        <f t="shared" ca="1" si="26"/>
        <v>37.084901024936023</v>
      </c>
      <c r="I261">
        <f t="shared" ca="1" si="27"/>
        <v>11.497707386490626</v>
      </c>
    </row>
    <row r="262" spans="1:9" x14ac:dyDescent="0.35">
      <c r="A262">
        <v>252</v>
      </c>
      <c r="B262">
        <f t="shared" ca="1" si="21"/>
        <v>0.32880125246125896</v>
      </c>
      <c r="C262">
        <f t="shared" ca="1" si="21"/>
        <v>1.0498346963682368</v>
      </c>
      <c r="D262">
        <f t="shared" ca="1" si="22"/>
        <v>0.32880125246125896</v>
      </c>
      <c r="E262">
        <f t="shared" ca="1" si="23"/>
        <v>1.0498346963682368</v>
      </c>
      <c r="F262">
        <f t="shared" ca="1" si="24"/>
        <v>0.62884704182805373</v>
      </c>
      <c r="G262">
        <f t="shared" ca="1" si="25"/>
        <v>0.85310293997351572</v>
      </c>
      <c r="H262">
        <f t="shared" ca="1" si="26"/>
        <v>99.114101516354239</v>
      </c>
      <c r="I262">
        <f t="shared" ca="1" si="27"/>
        <v>38.360464188739854</v>
      </c>
    </row>
    <row r="263" spans="1:9" x14ac:dyDescent="0.35">
      <c r="A263">
        <v>253</v>
      </c>
      <c r="B263">
        <f t="shared" ca="1" si="21"/>
        <v>-0.43240885422436731</v>
      </c>
      <c r="C263">
        <f t="shared" ca="1" si="21"/>
        <v>1.1797028463592103</v>
      </c>
      <c r="D263">
        <f t="shared" ca="1" si="22"/>
        <v>-0.43240885422436731</v>
      </c>
      <c r="E263">
        <f t="shared" ca="1" si="23"/>
        <v>1.1797028463592103</v>
      </c>
      <c r="F263">
        <f t="shared" ca="1" si="24"/>
        <v>0.33272214199526584</v>
      </c>
      <c r="G263">
        <f t="shared" ca="1" si="25"/>
        <v>0.88094078928430797</v>
      </c>
      <c r="H263">
        <f t="shared" ca="1" si="26"/>
        <v>40.454874109359508</v>
      </c>
      <c r="I263">
        <f t="shared" ca="1" si="27"/>
        <v>42.562686811552133</v>
      </c>
    </row>
    <row r="264" spans="1:9" x14ac:dyDescent="0.35">
      <c r="A264">
        <v>254</v>
      </c>
      <c r="B264">
        <f t="shared" ca="1" si="21"/>
        <v>-4.3231416248857825E-2</v>
      </c>
      <c r="C264">
        <f t="shared" ca="1" si="21"/>
        <v>-0.67342840772706403</v>
      </c>
      <c r="D264">
        <f t="shared" ca="1" si="22"/>
        <v>-4.3231416248857825E-2</v>
      </c>
      <c r="E264">
        <f t="shared" ca="1" si="23"/>
        <v>-0.67342840772706403</v>
      </c>
      <c r="F264">
        <f t="shared" ca="1" si="24"/>
        <v>0.4827585309732042</v>
      </c>
      <c r="G264">
        <f t="shared" ca="1" si="25"/>
        <v>0.25033739045745462</v>
      </c>
      <c r="H264">
        <f t="shared" ca="1" si="26"/>
        <v>65.924545543247376</v>
      </c>
      <c r="I264">
        <f t="shared" ca="1" si="27"/>
        <v>5.7626405521938917</v>
      </c>
    </row>
    <row r="265" spans="1:9" x14ac:dyDescent="0.35">
      <c r="A265">
        <v>255</v>
      </c>
      <c r="B265">
        <f t="shared" ca="1" si="21"/>
        <v>-1.4857882545600669</v>
      </c>
      <c r="C265">
        <f t="shared" ca="1" si="21"/>
        <v>0.68874708444062427</v>
      </c>
      <c r="D265">
        <f t="shared" ca="1" si="22"/>
        <v>-1.4857882545600669</v>
      </c>
      <c r="E265">
        <f t="shared" ca="1" si="23"/>
        <v>0.68874708444062427</v>
      </c>
      <c r="F265">
        <f t="shared" ca="1" si="24"/>
        <v>6.8667568930706843E-2</v>
      </c>
      <c r="G265">
        <f t="shared" ca="1" si="25"/>
        <v>0.75450877977436692</v>
      </c>
      <c r="H265">
        <f t="shared" ca="1" si="26"/>
        <v>7.1138996621253554</v>
      </c>
      <c r="I265">
        <f t="shared" ca="1" si="27"/>
        <v>28.089881904308907</v>
      </c>
    </row>
    <row r="266" spans="1:9" x14ac:dyDescent="0.35">
      <c r="A266">
        <v>256</v>
      </c>
      <c r="B266">
        <f t="shared" ca="1" si="21"/>
        <v>-0.33322317434629201</v>
      </c>
      <c r="C266">
        <f t="shared" ca="1" si="21"/>
        <v>1.1714070258539377</v>
      </c>
      <c r="D266">
        <f t="shared" ca="1" si="22"/>
        <v>-0.33322317434629201</v>
      </c>
      <c r="E266">
        <f t="shared" ca="1" si="23"/>
        <v>1.1714070258539377</v>
      </c>
      <c r="F266">
        <f t="shared" ca="1" si="24"/>
        <v>0.36948291309903569</v>
      </c>
      <c r="G266">
        <f t="shared" ca="1" si="25"/>
        <v>0.87928239523740159</v>
      </c>
      <c r="H266">
        <f t="shared" ca="1" si="26"/>
        <v>46.121502338773183</v>
      </c>
      <c r="I266">
        <f t="shared" ca="1" si="27"/>
        <v>42.286026119669593</v>
      </c>
    </row>
    <row r="267" spans="1:9" x14ac:dyDescent="0.35">
      <c r="A267">
        <v>257</v>
      </c>
      <c r="B267">
        <f t="shared" ca="1" si="21"/>
        <v>-0.25308132386114668</v>
      </c>
      <c r="C267">
        <f t="shared" ca="1" si="21"/>
        <v>-0.39561483530763325</v>
      </c>
      <c r="D267">
        <f t="shared" ca="1" si="22"/>
        <v>-0.25308132386114668</v>
      </c>
      <c r="E267">
        <f t="shared" ca="1" si="23"/>
        <v>-0.39561483530763325</v>
      </c>
      <c r="F267">
        <f t="shared" ca="1" si="24"/>
        <v>0.40010268529419957</v>
      </c>
      <c r="G267">
        <f t="shared" ca="1" si="25"/>
        <v>0.34619459559473248</v>
      </c>
      <c r="H267">
        <f t="shared" ca="1" si="26"/>
        <v>51.099678056948008</v>
      </c>
      <c r="I267">
        <f t="shared" ca="1" si="27"/>
        <v>8.4989103716340253</v>
      </c>
    </row>
    <row r="268" spans="1:9" x14ac:dyDescent="0.35">
      <c r="A268">
        <v>258</v>
      </c>
      <c r="B268">
        <f t="shared" ref="B268:C331" ca="1" si="28">NORMSINV(RAND())</f>
        <v>-1.1625563704195596</v>
      </c>
      <c r="C268">
        <f t="shared" ca="1" si="28"/>
        <v>0.55638290934820234</v>
      </c>
      <c r="D268">
        <f t="shared" ref="D268:D331" ca="1" si="29">B268</f>
        <v>-1.1625563704195596</v>
      </c>
      <c r="E268">
        <f t="shared" ref="E268:E331" ca="1" si="30">$E$2*B268+SQRT(1-$E$2^2)*C268</f>
        <v>0.55638290934820234</v>
      </c>
      <c r="F268">
        <f t="shared" ref="F268:F331" ca="1" si="31">NORMSDIST(D268)</f>
        <v>0.12250477057960672</v>
      </c>
      <c r="G268">
        <f t="shared" ref="G268:G331" ca="1" si="32">NORMSDIST(E268)</f>
        <v>0.7110254401016034</v>
      </c>
      <c r="H268">
        <f t="shared" ref="H268:H331" ca="1" si="33">-LN(1-F268)/$B$2</f>
        <v>13.06837602148507</v>
      </c>
      <c r="I268">
        <f t="shared" ref="I268:I331" ca="1" si="34">-LN(1-G268)/$B$3</f>
        <v>24.828332455552584</v>
      </c>
    </row>
    <row r="269" spans="1:9" x14ac:dyDescent="0.35">
      <c r="A269">
        <v>259</v>
      </c>
      <c r="B269">
        <f t="shared" ca="1" si="28"/>
        <v>-0.81572126450910176</v>
      </c>
      <c r="C269">
        <f t="shared" ca="1" si="28"/>
        <v>-0.68849345099465276</v>
      </c>
      <c r="D269">
        <f t="shared" ca="1" si="29"/>
        <v>-0.81572126450910176</v>
      </c>
      <c r="E269">
        <f t="shared" ca="1" si="30"/>
        <v>-0.68849345099465276</v>
      </c>
      <c r="F269">
        <f t="shared" ca="1" si="31"/>
        <v>0.20732978705570718</v>
      </c>
      <c r="G269">
        <f t="shared" ca="1" si="32"/>
        <v>0.24557104649396999</v>
      </c>
      <c r="H269">
        <f t="shared" ca="1" si="33"/>
        <v>23.234801655213509</v>
      </c>
      <c r="I269">
        <f t="shared" ca="1" si="34"/>
        <v>5.6358833776895612</v>
      </c>
    </row>
    <row r="270" spans="1:9" x14ac:dyDescent="0.35">
      <c r="A270">
        <v>260</v>
      </c>
      <c r="B270">
        <f t="shared" ca="1" si="28"/>
        <v>-1.5600330237380069</v>
      </c>
      <c r="C270">
        <f t="shared" ca="1" si="28"/>
        <v>0.77600434158879761</v>
      </c>
      <c r="D270">
        <f t="shared" ca="1" si="29"/>
        <v>-1.5600330237380069</v>
      </c>
      <c r="E270">
        <f t="shared" ca="1" si="30"/>
        <v>0.77600434158879761</v>
      </c>
      <c r="F270">
        <f t="shared" ca="1" si="31"/>
        <v>5.9376038699745941E-2</v>
      </c>
      <c r="G270">
        <f t="shared" ca="1" si="32"/>
        <v>0.78112678879873365</v>
      </c>
      <c r="H270">
        <f t="shared" ca="1" si="33"/>
        <v>6.1211835311016838</v>
      </c>
      <c r="I270">
        <f t="shared" ca="1" si="34"/>
        <v>30.385253222100914</v>
      </c>
    </row>
    <row r="271" spans="1:9" x14ac:dyDescent="0.35">
      <c r="A271">
        <v>261</v>
      </c>
      <c r="B271">
        <f t="shared" ca="1" si="28"/>
        <v>-0.78765161057376609</v>
      </c>
      <c r="C271">
        <f t="shared" ca="1" si="28"/>
        <v>-1.2550859779797368</v>
      </c>
      <c r="D271">
        <f t="shared" ca="1" si="29"/>
        <v>-0.78765161057376609</v>
      </c>
      <c r="E271">
        <f t="shared" ca="1" si="30"/>
        <v>-1.2550859779797368</v>
      </c>
      <c r="F271">
        <f t="shared" ca="1" si="31"/>
        <v>0.2154502586148728</v>
      </c>
      <c r="G271">
        <f t="shared" ca="1" si="32"/>
        <v>0.10472377506324039</v>
      </c>
      <c r="H271">
        <f t="shared" ca="1" si="33"/>
        <v>24.264530361177446</v>
      </c>
      <c r="I271">
        <f t="shared" ca="1" si="34"/>
        <v>2.2124595421968243</v>
      </c>
    </row>
    <row r="272" spans="1:9" x14ac:dyDescent="0.35">
      <c r="A272">
        <v>262</v>
      </c>
      <c r="B272">
        <f t="shared" ca="1" si="28"/>
        <v>-0.49741815323397054</v>
      </c>
      <c r="C272">
        <f t="shared" ca="1" si="28"/>
        <v>1.5585060230396519</v>
      </c>
      <c r="D272">
        <f t="shared" ca="1" si="29"/>
        <v>-0.49741815323397054</v>
      </c>
      <c r="E272">
        <f t="shared" ca="1" si="30"/>
        <v>1.5585060230396519</v>
      </c>
      <c r="F272">
        <f t="shared" ca="1" si="31"/>
        <v>0.30944710340397535</v>
      </c>
      <c r="G272">
        <f t="shared" ca="1" si="32"/>
        <v>0.94044332933047614</v>
      </c>
      <c r="H272">
        <f t="shared" ca="1" si="33"/>
        <v>37.02627028452828</v>
      </c>
      <c r="I272">
        <f t="shared" ca="1" si="34"/>
        <v>56.416539429885454</v>
      </c>
    </row>
    <row r="273" spans="1:9" x14ac:dyDescent="0.35">
      <c r="A273">
        <v>263</v>
      </c>
      <c r="B273">
        <f t="shared" ca="1" si="28"/>
        <v>1.2975277356403496</v>
      </c>
      <c r="C273">
        <f t="shared" ca="1" si="28"/>
        <v>-0.64302725370853886</v>
      </c>
      <c r="D273">
        <f t="shared" ca="1" si="29"/>
        <v>1.2975277356403496</v>
      </c>
      <c r="E273">
        <f t="shared" ca="1" si="30"/>
        <v>-0.64302725370853886</v>
      </c>
      <c r="F273">
        <f t="shared" ca="1" si="31"/>
        <v>0.9027751658312827</v>
      </c>
      <c r="G273">
        <f t="shared" ca="1" si="32"/>
        <v>0.2601032079000527</v>
      </c>
      <c r="H273">
        <f t="shared" ca="1" si="33"/>
        <v>233.07291045862414</v>
      </c>
      <c r="I273">
        <f t="shared" ca="1" si="34"/>
        <v>6.0248914529198334</v>
      </c>
    </row>
    <row r="274" spans="1:9" x14ac:dyDescent="0.35">
      <c r="A274">
        <v>264</v>
      </c>
      <c r="B274">
        <f t="shared" ca="1" si="28"/>
        <v>1.6329919167020268</v>
      </c>
      <c r="C274">
        <f t="shared" ca="1" si="28"/>
        <v>1.133620413978053</v>
      </c>
      <c r="D274">
        <f t="shared" ca="1" si="29"/>
        <v>1.6329919167020268</v>
      </c>
      <c r="E274">
        <f t="shared" ca="1" si="30"/>
        <v>1.133620413978053</v>
      </c>
      <c r="F274">
        <f t="shared" ca="1" si="31"/>
        <v>0.94876465162960399</v>
      </c>
      <c r="G274">
        <f t="shared" ca="1" si="32"/>
        <v>0.8715230968711235</v>
      </c>
      <c r="H274">
        <f t="shared" ca="1" si="33"/>
        <v>297.1325587292344</v>
      </c>
      <c r="I274">
        <f t="shared" ca="1" si="34"/>
        <v>41.040122659803139</v>
      </c>
    </row>
    <row r="275" spans="1:9" x14ac:dyDescent="0.35">
      <c r="A275">
        <v>265</v>
      </c>
      <c r="B275">
        <f t="shared" ca="1" si="28"/>
        <v>-6.2642066210997979E-2</v>
      </c>
      <c r="C275">
        <f t="shared" ca="1" si="28"/>
        <v>-0.18683696673039135</v>
      </c>
      <c r="D275">
        <f t="shared" ca="1" si="29"/>
        <v>-6.2642066210997979E-2</v>
      </c>
      <c r="E275">
        <f t="shared" ca="1" si="30"/>
        <v>-0.18683696673039135</v>
      </c>
      <c r="F275">
        <f t="shared" ca="1" si="31"/>
        <v>0.47502576559159349</v>
      </c>
      <c r="G275">
        <f t="shared" ca="1" si="32"/>
        <v>0.4258942309880599</v>
      </c>
      <c r="H275">
        <f t="shared" ca="1" si="33"/>
        <v>64.44060949121652</v>
      </c>
      <c r="I275">
        <f t="shared" ca="1" si="34"/>
        <v>11.098832661324915</v>
      </c>
    </row>
    <row r="276" spans="1:9" x14ac:dyDescent="0.35">
      <c r="A276">
        <v>266</v>
      </c>
      <c r="B276">
        <f t="shared" ca="1" si="28"/>
        <v>0.54971154802645394</v>
      </c>
      <c r="C276">
        <f t="shared" ca="1" si="28"/>
        <v>0.26421060245584277</v>
      </c>
      <c r="D276">
        <f t="shared" ca="1" si="29"/>
        <v>0.54971154802645394</v>
      </c>
      <c r="E276">
        <f t="shared" ca="1" si="30"/>
        <v>0.26421060245584277</v>
      </c>
      <c r="F276">
        <f t="shared" ca="1" si="31"/>
        <v>0.70874138253383112</v>
      </c>
      <c r="G276">
        <f t="shared" ca="1" si="32"/>
        <v>0.6041911791527923</v>
      </c>
      <c r="H276">
        <f t="shared" ca="1" si="33"/>
        <v>123.35436866732647</v>
      </c>
      <c r="I276">
        <f t="shared" ca="1" si="34"/>
        <v>18.536479198794005</v>
      </c>
    </row>
    <row r="277" spans="1:9" x14ac:dyDescent="0.35">
      <c r="A277">
        <v>267</v>
      </c>
      <c r="B277">
        <f t="shared" ca="1" si="28"/>
        <v>-0.14947785160494198</v>
      </c>
      <c r="C277">
        <f t="shared" ca="1" si="28"/>
        <v>0.97729031285002754</v>
      </c>
      <c r="D277">
        <f t="shared" ca="1" si="29"/>
        <v>-0.14947785160494198</v>
      </c>
      <c r="E277">
        <f t="shared" ca="1" si="30"/>
        <v>0.97729031285002754</v>
      </c>
      <c r="F277">
        <f t="shared" ca="1" si="31"/>
        <v>0.44058829243640729</v>
      </c>
      <c r="G277">
        <f t="shared" ca="1" si="32"/>
        <v>0.83578727623494442</v>
      </c>
      <c r="H277">
        <f t="shared" ca="1" si="33"/>
        <v>58.086956964602265</v>
      </c>
      <c r="I277">
        <f t="shared" ca="1" si="34"/>
        <v>36.131851910640087</v>
      </c>
    </row>
    <row r="278" spans="1:9" x14ac:dyDescent="0.35">
      <c r="A278">
        <v>268</v>
      </c>
      <c r="B278">
        <f t="shared" ca="1" si="28"/>
        <v>-1.2709739685716523</v>
      </c>
      <c r="C278">
        <f t="shared" ca="1" si="28"/>
        <v>0.15317143712893805</v>
      </c>
      <c r="D278">
        <f t="shared" ca="1" si="29"/>
        <v>-1.2709739685716523</v>
      </c>
      <c r="E278">
        <f t="shared" ca="1" si="30"/>
        <v>0.15317143712893805</v>
      </c>
      <c r="F278">
        <f t="shared" ca="1" si="31"/>
        <v>0.10186895480072874</v>
      </c>
      <c r="G278">
        <f t="shared" ca="1" si="32"/>
        <v>0.56086845914172656</v>
      </c>
      <c r="H278">
        <f t="shared" ca="1" si="33"/>
        <v>10.743929126069016</v>
      </c>
      <c r="I278">
        <f t="shared" ca="1" si="34"/>
        <v>16.459125465978815</v>
      </c>
    </row>
    <row r="279" spans="1:9" x14ac:dyDescent="0.35">
      <c r="A279">
        <v>269</v>
      </c>
      <c r="B279">
        <f t="shared" ca="1" si="28"/>
        <v>-0.53602418834874332</v>
      </c>
      <c r="C279">
        <f t="shared" ca="1" si="28"/>
        <v>1.3412500828682343</v>
      </c>
      <c r="D279">
        <f t="shared" ca="1" si="29"/>
        <v>-0.53602418834874332</v>
      </c>
      <c r="E279">
        <f t="shared" ca="1" si="30"/>
        <v>1.3412500828682343</v>
      </c>
      <c r="F279">
        <f t="shared" ca="1" si="31"/>
        <v>0.29597091673217141</v>
      </c>
      <c r="G279">
        <f t="shared" ca="1" si="32"/>
        <v>0.91008036466997666</v>
      </c>
      <c r="H279">
        <f t="shared" ca="1" si="33"/>
        <v>35.093561221740565</v>
      </c>
      <c r="I279">
        <f t="shared" ca="1" si="34"/>
        <v>48.176778966769845</v>
      </c>
    </row>
    <row r="280" spans="1:9" x14ac:dyDescent="0.35">
      <c r="A280">
        <v>270</v>
      </c>
      <c r="B280">
        <f t="shared" ca="1" si="28"/>
        <v>0.96149812765697251</v>
      </c>
      <c r="C280">
        <f t="shared" ca="1" si="28"/>
        <v>5.9819472236627452E-2</v>
      </c>
      <c r="D280">
        <f t="shared" ca="1" si="29"/>
        <v>0.96149812765697251</v>
      </c>
      <c r="E280">
        <f t="shared" ca="1" si="30"/>
        <v>5.9819472236627452E-2</v>
      </c>
      <c r="F280">
        <f t="shared" ca="1" si="31"/>
        <v>0.83184911677149631</v>
      </c>
      <c r="G280">
        <f t="shared" ca="1" si="32"/>
        <v>0.52385029162723362</v>
      </c>
      <c r="H280">
        <f t="shared" ca="1" si="33"/>
        <v>178.28935881869731</v>
      </c>
      <c r="I280">
        <f t="shared" ca="1" si="34"/>
        <v>14.840459216230402</v>
      </c>
    </row>
    <row r="281" spans="1:9" x14ac:dyDescent="0.35">
      <c r="A281">
        <v>271</v>
      </c>
      <c r="B281">
        <f t="shared" ca="1" si="28"/>
        <v>-1.382002278658591</v>
      </c>
      <c r="C281">
        <f t="shared" ca="1" si="28"/>
        <v>-1.4863009443168447</v>
      </c>
      <c r="D281">
        <f t="shared" ca="1" si="29"/>
        <v>-1.382002278658591</v>
      </c>
      <c r="E281">
        <f t="shared" ca="1" si="30"/>
        <v>-1.4863009443168447</v>
      </c>
      <c r="F281">
        <f t="shared" ca="1" si="31"/>
        <v>8.3485500725489548E-2</v>
      </c>
      <c r="G281">
        <f t="shared" ca="1" si="32"/>
        <v>6.8599768530079902E-2</v>
      </c>
      <c r="H281">
        <f t="shared" ca="1" si="33"/>
        <v>8.7177391560729252</v>
      </c>
      <c r="I281">
        <f t="shared" ca="1" si="34"/>
        <v>1.4213239983123478</v>
      </c>
    </row>
    <row r="282" spans="1:9" x14ac:dyDescent="0.35">
      <c r="A282">
        <v>272</v>
      </c>
      <c r="B282">
        <f t="shared" ca="1" si="28"/>
        <v>-0.22813701706015593</v>
      </c>
      <c r="C282">
        <f t="shared" ca="1" si="28"/>
        <v>-2.2298567883277367</v>
      </c>
      <c r="D282">
        <f t="shared" ca="1" si="29"/>
        <v>-0.22813701706015593</v>
      </c>
      <c r="E282">
        <f t="shared" ca="1" si="30"/>
        <v>-2.2298567883277367</v>
      </c>
      <c r="F282">
        <f t="shared" ca="1" si="31"/>
        <v>0.40976986166125201</v>
      </c>
      <c r="G282">
        <f t="shared" ca="1" si="32"/>
        <v>1.2878475954634531E-2</v>
      </c>
      <c r="H282">
        <f t="shared" ca="1" si="33"/>
        <v>52.724275315701064</v>
      </c>
      <c r="I282">
        <f t="shared" ca="1" si="34"/>
        <v>0.25924244923702539</v>
      </c>
    </row>
    <row r="283" spans="1:9" x14ac:dyDescent="0.35">
      <c r="A283">
        <v>273</v>
      </c>
      <c r="B283">
        <f t="shared" ca="1" si="28"/>
        <v>0.57744038071971371</v>
      </c>
      <c r="C283">
        <f t="shared" ca="1" si="28"/>
        <v>0.95060522684400106</v>
      </c>
      <c r="D283">
        <f t="shared" ca="1" si="29"/>
        <v>0.57744038071971371</v>
      </c>
      <c r="E283">
        <f t="shared" ca="1" si="30"/>
        <v>0.95060522684400106</v>
      </c>
      <c r="F283">
        <f t="shared" ca="1" si="31"/>
        <v>0.71817899880788394</v>
      </c>
      <c r="G283">
        <f t="shared" ca="1" si="32"/>
        <v>0.8290975928472285</v>
      </c>
      <c r="H283">
        <f t="shared" ca="1" si="33"/>
        <v>126.64831571272228</v>
      </c>
      <c r="I283">
        <f t="shared" ca="1" si="34"/>
        <v>35.333252076121241</v>
      </c>
    </row>
    <row r="284" spans="1:9" x14ac:dyDescent="0.35">
      <c r="A284">
        <v>274</v>
      </c>
      <c r="B284">
        <f t="shared" ca="1" si="28"/>
        <v>-0.70294424655149945</v>
      </c>
      <c r="C284">
        <f t="shared" ca="1" si="28"/>
        <v>0.27801878912570022</v>
      </c>
      <c r="D284">
        <f t="shared" ca="1" si="29"/>
        <v>-0.70294424655149945</v>
      </c>
      <c r="E284">
        <f t="shared" ca="1" si="30"/>
        <v>0.27801878912570022</v>
      </c>
      <c r="F284">
        <f t="shared" ca="1" si="31"/>
        <v>0.24104524771247254</v>
      </c>
      <c r="G284">
        <f t="shared" ca="1" si="32"/>
        <v>0.60950103225453678</v>
      </c>
      <c r="H284">
        <f t="shared" ca="1" si="33"/>
        <v>27.581311826798949</v>
      </c>
      <c r="I284">
        <f t="shared" ca="1" si="34"/>
        <v>18.806599062467956</v>
      </c>
    </row>
    <row r="285" spans="1:9" x14ac:dyDescent="0.35">
      <c r="A285">
        <v>275</v>
      </c>
      <c r="B285">
        <f t="shared" ca="1" si="28"/>
        <v>-0.97384612897147393</v>
      </c>
      <c r="C285">
        <f t="shared" ca="1" si="28"/>
        <v>-0.72956746848481946</v>
      </c>
      <c r="D285">
        <f t="shared" ca="1" si="29"/>
        <v>-0.97384612897147393</v>
      </c>
      <c r="E285">
        <f t="shared" ca="1" si="30"/>
        <v>-0.72956746848481946</v>
      </c>
      <c r="F285">
        <f t="shared" ca="1" si="31"/>
        <v>0.16506647257863061</v>
      </c>
      <c r="G285">
        <f t="shared" ca="1" si="32"/>
        <v>0.23282730665562723</v>
      </c>
      <c r="H285">
        <f t="shared" ca="1" si="33"/>
        <v>18.040316517875645</v>
      </c>
      <c r="I285">
        <f t="shared" ca="1" si="34"/>
        <v>5.3008669732632923</v>
      </c>
    </row>
    <row r="286" spans="1:9" x14ac:dyDescent="0.35">
      <c r="A286">
        <v>276</v>
      </c>
      <c r="B286">
        <f t="shared" ca="1" si="28"/>
        <v>-0.10643918391829089</v>
      </c>
      <c r="C286">
        <f t="shared" ca="1" si="28"/>
        <v>-0.14818275971471223</v>
      </c>
      <c r="D286">
        <f t="shared" ca="1" si="29"/>
        <v>-0.10643918391829089</v>
      </c>
      <c r="E286">
        <f t="shared" ca="1" si="30"/>
        <v>-0.14818275971471223</v>
      </c>
      <c r="F286">
        <f t="shared" ca="1" si="31"/>
        <v>0.45761695268526226</v>
      </c>
      <c r="G286">
        <f t="shared" ca="1" si="32"/>
        <v>0.441099268679361</v>
      </c>
      <c r="H286">
        <f t="shared" ca="1" si="33"/>
        <v>61.178279779510213</v>
      </c>
      <c r="I286">
        <f t="shared" ca="1" si="34"/>
        <v>11.635668084147207</v>
      </c>
    </row>
    <row r="287" spans="1:9" x14ac:dyDescent="0.35">
      <c r="A287">
        <v>277</v>
      </c>
      <c r="B287">
        <f t="shared" ca="1" si="28"/>
        <v>-1.9482534236595721</v>
      </c>
      <c r="C287">
        <f t="shared" ca="1" si="28"/>
        <v>0.40495591647630325</v>
      </c>
      <c r="D287">
        <f t="shared" ca="1" si="29"/>
        <v>-1.9482534236595721</v>
      </c>
      <c r="E287">
        <f t="shared" ca="1" si="30"/>
        <v>0.40495591647630325</v>
      </c>
      <c r="F287">
        <f t="shared" ca="1" si="31"/>
        <v>2.5692323624106915E-2</v>
      </c>
      <c r="G287">
        <f t="shared" ca="1" si="32"/>
        <v>0.65724504237660941</v>
      </c>
      <c r="H287">
        <f t="shared" ca="1" si="33"/>
        <v>2.6028135719216015</v>
      </c>
      <c r="I287">
        <f t="shared" ca="1" si="34"/>
        <v>21.414789927787012</v>
      </c>
    </row>
    <row r="288" spans="1:9" x14ac:dyDescent="0.35">
      <c r="A288">
        <v>278</v>
      </c>
      <c r="B288">
        <f t="shared" ca="1" si="28"/>
        <v>1.3922054690150358</v>
      </c>
      <c r="C288">
        <f t="shared" ca="1" si="28"/>
        <v>-0.55037190937181957</v>
      </c>
      <c r="D288">
        <f t="shared" ca="1" si="29"/>
        <v>1.3922054690150358</v>
      </c>
      <c r="E288">
        <f t="shared" ca="1" si="30"/>
        <v>-0.55037190937181957</v>
      </c>
      <c r="F288">
        <f t="shared" ca="1" si="31"/>
        <v>0.91806990643060671</v>
      </c>
      <c r="G288">
        <f t="shared" ca="1" si="32"/>
        <v>0.291032155801283</v>
      </c>
      <c r="H288">
        <f t="shared" ca="1" si="33"/>
        <v>250.18889127639702</v>
      </c>
      <c r="I288">
        <f t="shared" ca="1" si="34"/>
        <v>6.8789021443597926</v>
      </c>
    </row>
    <row r="289" spans="1:9" x14ac:dyDescent="0.35">
      <c r="A289">
        <v>279</v>
      </c>
      <c r="B289">
        <f t="shared" ca="1" si="28"/>
        <v>-1.429067297562348</v>
      </c>
      <c r="C289">
        <f t="shared" ca="1" si="28"/>
        <v>-1.5492858151121136</v>
      </c>
      <c r="D289">
        <f t="shared" ca="1" si="29"/>
        <v>-1.429067297562348</v>
      </c>
      <c r="E289">
        <f t="shared" ca="1" si="30"/>
        <v>-1.5492858151121136</v>
      </c>
      <c r="F289">
        <f t="shared" ca="1" si="31"/>
        <v>7.6492445861330458E-2</v>
      </c>
      <c r="G289">
        <f t="shared" ca="1" si="32"/>
        <v>6.065651406612764E-2</v>
      </c>
      <c r="H289">
        <f t="shared" ca="1" si="33"/>
        <v>7.957629947519357</v>
      </c>
      <c r="I289">
        <f t="shared" ca="1" si="34"/>
        <v>1.2514813389139019</v>
      </c>
    </row>
    <row r="290" spans="1:9" x14ac:dyDescent="0.35">
      <c r="A290">
        <v>280</v>
      </c>
      <c r="B290">
        <f t="shared" ca="1" si="28"/>
        <v>0.14484801444831841</v>
      </c>
      <c r="C290">
        <f t="shared" ca="1" si="28"/>
        <v>-0.85167607328685613</v>
      </c>
      <c r="D290">
        <f t="shared" ca="1" si="29"/>
        <v>0.14484801444831841</v>
      </c>
      <c r="E290">
        <f t="shared" ca="1" si="30"/>
        <v>-0.85167607328685613</v>
      </c>
      <c r="F290">
        <f t="shared" ca="1" si="31"/>
        <v>0.55758456405204559</v>
      </c>
      <c r="G290">
        <f t="shared" ca="1" si="32"/>
        <v>0.19719695203275198</v>
      </c>
      <c r="H290">
        <f t="shared" ca="1" si="33"/>
        <v>81.550593799944167</v>
      </c>
      <c r="I290">
        <f t="shared" ca="1" si="34"/>
        <v>4.3929173079289763</v>
      </c>
    </row>
    <row r="291" spans="1:9" x14ac:dyDescent="0.35">
      <c r="A291">
        <v>281</v>
      </c>
      <c r="B291">
        <f t="shared" ca="1" si="28"/>
        <v>0.88102733413200807</v>
      </c>
      <c r="C291">
        <f t="shared" ca="1" si="28"/>
        <v>0.51065536005035639</v>
      </c>
      <c r="D291">
        <f t="shared" ca="1" si="29"/>
        <v>0.88102733413200807</v>
      </c>
      <c r="E291">
        <f t="shared" ca="1" si="30"/>
        <v>0.51065536005035639</v>
      </c>
      <c r="F291">
        <f t="shared" ca="1" si="31"/>
        <v>0.81084848723106417</v>
      </c>
      <c r="G291">
        <f t="shared" ca="1" si="32"/>
        <v>0.69520379802896148</v>
      </c>
      <c r="H291">
        <f t="shared" ca="1" si="33"/>
        <v>166.52069302140345</v>
      </c>
      <c r="I291">
        <f t="shared" ca="1" si="34"/>
        <v>23.76223831944441</v>
      </c>
    </row>
    <row r="292" spans="1:9" x14ac:dyDescent="0.35">
      <c r="A292">
        <v>282</v>
      </c>
      <c r="B292">
        <f t="shared" ca="1" si="28"/>
        <v>-1.146291980219901</v>
      </c>
      <c r="C292">
        <f t="shared" ca="1" si="28"/>
        <v>1.1461403522179183</v>
      </c>
      <c r="D292">
        <f t="shared" ca="1" si="29"/>
        <v>-1.146291980219901</v>
      </c>
      <c r="E292">
        <f t="shared" ca="1" si="30"/>
        <v>1.1461403522179183</v>
      </c>
      <c r="F292">
        <f t="shared" ca="1" si="31"/>
        <v>0.12583718007004849</v>
      </c>
      <c r="G292">
        <f t="shared" ca="1" si="32"/>
        <v>0.87413145827762606</v>
      </c>
      <c r="H292">
        <f t="shared" ca="1" si="33"/>
        <v>13.448862785092386</v>
      </c>
      <c r="I292">
        <f t="shared" ca="1" si="34"/>
        <v>41.450344726623428</v>
      </c>
    </row>
    <row r="293" spans="1:9" x14ac:dyDescent="0.35">
      <c r="A293">
        <v>283</v>
      </c>
      <c r="B293">
        <f t="shared" ca="1" si="28"/>
        <v>-0.23640010073788725</v>
      </c>
      <c r="C293">
        <f t="shared" ca="1" si="28"/>
        <v>-0.42956098127697501</v>
      </c>
      <c r="D293">
        <f t="shared" ca="1" si="29"/>
        <v>-0.23640010073788725</v>
      </c>
      <c r="E293">
        <f t="shared" ca="1" si="30"/>
        <v>-0.42956098127697501</v>
      </c>
      <c r="F293">
        <f t="shared" ca="1" si="31"/>
        <v>0.40656110901443243</v>
      </c>
      <c r="G293">
        <f t="shared" ca="1" si="32"/>
        <v>0.33375751274342297</v>
      </c>
      <c r="H293">
        <f t="shared" ca="1" si="33"/>
        <v>52.182103403208835</v>
      </c>
      <c r="I293">
        <f t="shared" ca="1" si="34"/>
        <v>8.122031594567904</v>
      </c>
    </row>
    <row r="294" spans="1:9" x14ac:dyDescent="0.35">
      <c r="A294">
        <v>284</v>
      </c>
      <c r="B294">
        <f t="shared" ca="1" si="28"/>
        <v>2.256485546244082</v>
      </c>
      <c r="C294">
        <f t="shared" ca="1" si="28"/>
        <v>-1.0614771672593832</v>
      </c>
      <c r="D294">
        <f t="shared" ca="1" si="29"/>
        <v>2.256485546244082</v>
      </c>
      <c r="E294">
        <f t="shared" ca="1" si="30"/>
        <v>-1.0614771672593832</v>
      </c>
      <c r="F294">
        <f t="shared" ca="1" si="31"/>
        <v>0.98797988025289607</v>
      </c>
      <c r="G294">
        <f t="shared" ca="1" si="32"/>
        <v>0.14423655201746385</v>
      </c>
      <c r="H294">
        <f t="shared" ca="1" si="33"/>
        <v>442.11733876032406</v>
      </c>
      <c r="I294">
        <f t="shared" ca="1" si="34"/>
        <v>3.1152257369145979</v>
      </c>
    </row>
    <row r="295" spans="1:9" x14ac:dyDescent="0.35">
      <c r="A295">
        <v>285</v>
      </c>
      <c r="B295">
        <f t="shared" ca="1" si="28"/>
        <v>-0.70602995805106483</v>
      </c>
      <c r="C295">
        <f t="shared" ca="1" si="28"/>
        <v>0.67310202841189348</v>
      </c>
      <c r="D295">
        <f t="shared" ca="1" si="29"/>
        <v>-0.70602995805106483</v>
      </c>
      <c r="E295">
        <f t="shared" ca="1" si="30"/>
        <v>0.67310202841189348</v>
      </c>
      <c r="F295">
        <f t="shared" ca="1" si="31"/>
        <v>0.24008475367927584</v>
      </c>
      <c r="G295">
        <f t="shared" ca="1" si="32"/>
        <v>0.7495588082227046</v>
      </c>
      <c r="H295">
        <f t="shared" ca="1" si="33"/>
        <v>27.454836991940184</v>
      </c>
      <c r="I295">
        <f t="shared" ca="1" si="34"/>
        <v>27.690622987650801</v>
      </c>
    </row>
    <row r="296" spans="1:9" x14ac:dyDescent="0.35">
      <c r="A296">
        <v>286</v>
      </c>
      <c r="B296">
        <f t="shared" ca="1" si="28"/>
        <v>0.80076318398909196</v>
      </c>
      <c r="C296">
        <f t="shared" ca="1" si="28"/>
        <v>-0.47453947950500486</v>
      </c>
      <c r="D296">
        <f t="shared" ca="1" si="29"/>
        <v>0.80076318398909196</v>
      </c>
      <c r="E296">
        <f t="shared" ca="1" si="30"/>
        <v>-0.47453947950500486</v>
      </c>
      <c r="F296">
        <f t="shared" ca="1" si="31"/>
        <v>0.78836562187141246</v>
      </c>
      <c r="G296">
        <f t="shared" ca="1" si="32"/>
        <v>0.31755762597575848</v>
      </c>
      <c r="H296">
        <f t="shared" ca="1" si="33"/>
        <v>155.28951246680057</v>
      </c>
      <c r="I296">
        <f t="shared" ca="1" si="34"/>
        <v>7.641543783037192</v>
      </c>
    </row>
    <row r="297" spans="1:9" x14ac:dyDescent="0.35">
      <c r="A297">
        <v>287</v>
      </c>
      <c r="B297">
        <f t="shared" ca="1" si="28"/>
        <v>1.0426737515808162</v>
      </c>
      <c r="C297">
        <f t="shared" ca="1" si="28"/>
        <v>0.60153415606020266</v>
      </c>
      <c r="D297">
        <f t="shared" ca="1" si="29"/>
        <v>1.0426737515808162</v>
      </c>
      <c r="E297">
        <f t="shared" ca="1" si="30"/>
        <v>0.60153415606020266</v>
      </c>
      <c r="F297">
        <f t="shared" ca="1" si="31"/>
        <v>0.85145029066091427</v>
      </c>
      <c r="G297">
        <f t="shared" ca="1" si="32"/>
        <v>0.72625786537893156</v>
      </c>
      <c r="H297">
        <f t="shared" ca="1" si="33"/>
        <v>190.68356337291826</v>
      </c>
      <c r="I297">
        <f t="shared" ca="1" si="34"/>
        <v>25.911374604840596</v>
      </c>
    </row>
    <row r="298" spans="1:9" x14ac:dyDescent="0.35">
      <c r="A298">
        <v>288</v>
      </c>
      <c r="B298">
        <f t="shared" ca="1" si="28"/>
        <v>1.2381583911645919E-3</v>
      </c>
      <c r="C298">
        <f t="shared" ca="1" si="28"/>
        <v>-3.0490549809439067E-2</v>
      </c>
      <c r="D298">
        <f t="shared" ca="1" si="29"/>
        <v>1.2381583911645919E-3</v>
      </c>
      <c r="E298">
        <f t="shared" ca="1" si="30"/>
        <v>-3.0490549809439067E-2</v>
      </c>
      <c r="F298">
        <f t="shared" ca="1" si="31"/>
        <v>0.50049395360586124</v>
      </c>
      <c r="G298">
        <f t="shared" ca="1" si="32"/>
        <v>0.48783791501913143</v>
      </c>
      <c r="H298">
        <f t="shared" ca="1" si="33"/>
        <v>69.413557607362179</v>
      </c>
      <c r="I298">
        <f t="shared" ca="1" si="34"/>
        <v>13.382282636255706</v>
      </c>
    </row>
    <row r="299" spans="1:9" x14ac:dyDescent="0.35">
      <c r="A299">
        <v>289</v>
      </c>
      <c r="B299">
        <f t="shared" ca="1" si="28"/>
        <v>-0.45945885971347183</v>
      </c>
      <c r="C299">
        <f t="shared" ca="1" si="28"/>
        <v>4.3458877262040028E-2</v>
      </c>
      <c r="D299">
        <f t="shared" ca="1" si="29"/>
        <v>-0.45945885971347183</v>
      </c>
      <c r="E299">
        <f t="shared" ca="1" si="30"/>
        <v>4.3458877262040028E-2</v>
      </c>
      <c r="F299">
        <f t="shared" ca="1" si="31"/>
        <v>0.32295234440961129</v>
      </c>
      <c r="G299">
        <f t="shared" ca="1" si="32"/>
        <v>0.51733212763710967</v>
      </c>
      <c r="H299">
        <f t="shared" ca="1" si="33"/>
        <v>39.001361624242627</v>
      </c>
      <c r="I299">
        <f t="shared" ca="1" si="34"/>
        <v>14.568529934365827</v>
      </c>
    </row>
    <row r="300" spans="1:9" x14ac:dyDescent="0.35">
      <c r="A300">
        <v>290</v>
      </c>
      <c r="B300">
        <f t="shared" ca="1" si="28"/>
        <v>1.1528116015377743</v>
      </c>
      <c r="C300">
        <f t="shared" ca="1" si="28"/>
        <v>1.1457935606613678</v>
      </c>
      <c r="D300">
        <f t="shared" ca="1" si="29"/>
        <v>1.1528116015377743</v>
      </c>
      <c r="E300">
        <f t="shared" ca="1" si="30"/>
        <v>1.1457935606613678</v>
      </c>
      <c r="F300">
        <f t="shared" ca="1" si="31"/>
        <v>0.87550613926993248</v>
      </c>
      <c r="G300">
        <f t="shared" ca="1" si="32"/>
        <v>0.87405970990066661</v>
      </c>
      <c r="H300">
        <f t="shared" ca="1" si="33"/>
        <v>208.34988756983023</v>
      </c>
      <c r="I300">
        <f t="shared" ca="1" si="34"/>
        <v>41.438947449032796</v>
      </c>
    </row>
    <row r="301" spans="1:9" x14ac:dyDescent="0.35">
      <c r="A301">
        <v>291</v>
      </c>
      <c r="B301">
        <f t="shared" ca="1" si="28"/>
        <v>-1.1886786150133279</v>
      </c>
      <c r="C301">
        <f t="shared" ca="1" si="28"/>
        <v>0.69056488218324796</v>
      </c>
      <c r="D301">
        <f t="shared" ca="1" si="29"/>
        <v>-1.1886786150133279</v>
      </c>
      <c r="E301">
        <f t="shared" ca="1" si="30"/>
        <v>0.69056488218324796</v>
      </c>
      <c r="F301">
        <f t="shared" ca="1" si="31"/>
        <v>0.11728307945734136</v>
      </c>
      <c r="G301">
        <f t="shared" ca="1" si="32"/>
        <v>0.75508048854690502</v>
      </c>
      <c r="H301">
        <f t="shared" ca="1" si="33"/>
        <v>12.475071806449741</v>
      </c>
      <c r="I301">
        <f t="shared" ca="1" si="34"/>
        <v>28.1365129418942</v>
      </c>
    </row>
    <row r="302" spans="1:9" x14ac:dyDescent="0.35">
      <c r="A302">
        <v>292</v>
      </c>
      <c r="B302">
        <f t="shared" ca="1" si="28"/>
        <v>-7.4015098691862291E-2</v>
      </c>
      <c r="C302">
        <f t="shared" ca="1" si="28"/>
        <v>-3.1748136119589689E-2</v>
      </c>
      <c r="D302">
        <f t="shared" ca="1" si="29"/>
        <v>-7.4015098691862291E-2</v>
      </c>
      <c r="E302">
        <f t="shared" ca="1" si="30"/>
        <v>-3.1748136119589689E-2</v>
      </c>
      <c r="F302">
        <f t="shared" ca="1" si="31"/>
        <v>0.47049918559769399</v>
      </c>
      <c r="G302">
        <f t="shared" ca="1" si="32"/>
        <v>0.48733645357160127</v>
      </c>
      <c r="H302">
        <f t="shared" ca="1" si="33"/>
        <v>63.5820575882735</v>
      </c>
      <c r="I302">
        <f t="shared" ca="1" si="34"/>
        <v>13.362710077873771</v>
      </c>
    </row>
    <row r="303" spans="1:9" x14ac:dyDescent="0.35">
      <c r="A303">
        <v>293</v>
      </c>
      <c r="B303">
        <f t="shared" ca="1" si="28"/>
        <v>-8.6320624963594342E-2</v>
      </c>
      <c r="C303">
        <f t="shared" ca="1" si="28"/>
        <v>1.3010698823303124</v>
      </c>
      <c r="D303">
        <f t="shared" ca="1" si="29"/>
        <v>-8.6320624963594342E-2</v>
      </c>
      <c r="E303">
        <f t="shared" ca="1" si="30"/>
        <v>1.3010698823303124</v>
      </c>
      <c r="F303">
        <f t="shared" ca="1" si="31"/>
        <v>0.46560577165946548</v>
      </c>
      <c r="G303">
        <f t="shared" ca="1" si="32"/>
        <v>0.90338273216525466</v>
      </c>
      <c r="H303">
        <f t="shared" ca="1" si="33"/>
        <v>62.662145707900017</v>
      </c>
      <c r="I303">
        <f t="shared" ca="1" si="34"/>
        <v>46.739955953707195</v>
      </c>
    </row>
    <row r="304" spans="1:9" x14ac:dyDescent="0.35">
      <c r="A304">
        <v>294</v>
      </c>
      <c r="B304">
        <f t="shared" ca="1" si="28"/>
        <v>-0.47017879716554978</v>
      </c>
      <c r="C304">
        <f t="shared" ca="1" si="28"/>
        <v>0.71710116467486251</v>
      </c>
      <c r="D304">
        <f t="shared" ca="1" si="29"/>
        <v>-0.47017879716554978</v>
      </c>
      <c r="E304">
        <f t="shared" ca="1" si="30"/>
        <v>0.71710116467486251</v>
      </c>
      <c r="F304">
        <f t="shared" ca="1" si="31"/>
        <v>0.31911364059089187</v>
      </c>
      <c r="G304">
        <f t="shared" ca="1" si="32"/>
        <v>0.76334416141357897</v>
      </c>
      <c r="H304">
        <f t="shared" ca="1" si="33"/>
        <v>38.435985987187067</v>
      </c>
      <c r="I304">
        <f t="shared" ca="1" si="34"/>
        <v>28.822967022266063</v>
      </c>
    </row>
    <row r="305" spans="1:9" x14ac:dyDescent="0.35">
      <c r="A305">
        <v>295</v>
      </c>
      <c r="B305">
        <f t="shared" ca="1" si="28"/>
        <v>-0.60722991572619389</v>
      </c>
      <c r="C305">
        <f t="shared" ca="1" si="28"/>
        <v>-0.74317817771519579</v>
      </c>
      <c r="D305">
        <f t="shared" ca="1" si="29"/>
        <v>-0.60722991572619389</v>
      </c>
      <c r="E305">
        <f t="shared" ca="1" si="30"/>
        <v>-0.74317817771519579</v>
      </c>
      <c r="F305">
        <f t="shared" ca="1" si="31"/>
        <v>0.27184917078897813</v>
      </c>
      <c r="G305">
        <f t="shared" ca="1" si="32"/>
        <v>0.22868690669322372</v>
      </c>
      <c r="H305">
        <f t="shared" ca="1" si="33"/>
        <v>31.724706926270816</v>
      </c>
      <c r="I305">
        <f t="shared" ca="1" si="34"/>
        <v>5.1932180110383062</v>
      </c>
    </row>
    <row r="306" spans="1:9" x14ac:dyDescent="0.35">
      <c r="A306">
        <v>296</v>
      </c>
      <c r="B306">
        <f t="shared" ca="1" si="28"/>
        <v>-2.0551114804607975</v>
      </c>
      <c r="C306">
        <f t="shared" ca="1" si="28"/>
        <v>6.7099387259615242E-2</v>
      </c>
      <c r="D306">
        <f t="shared" ca="1" si="29"/>
        <v>-2.0551114804607975</v>
      </c>
      <c r="E306">
        <f t="shared" ca="1" si="30"/>
        <v>6.7099387259615242E-2</v>
      </c>
      <c r="F306">
        <f t="shared" ca="1" si="31"/>
        <v>1.9934119151967841E-2</v>
      </c>
      <c r="G306">
        <f t="shared" ca="1" si="32"/>
        <v>0.52674870915315231</v>
      </c>
      <c r="H306">
        <f t="shared" ca="1" si="33"/>
        <v>2.0135484221907527</v>
      </c>
      <c r="I306">
        <f t="shared" ca="1" si="34"/>
        <v>14.962575225499643</v>
      </c>
    </row>
    <row r="307" spans="1:9" x14ac:dyDescent="0.35">
      <c r="A307">
        <v>297</v>
      </c>
      <c r="B307">
        <f t="shared" ca="1" si="28"/>
        <v>1.4134448624830993</v>
      </c>
      <c r="C307">
        <f t="shared" ca="1" si="28"/>
        <v>0.23623027650279782</v>
      </c>
      <c r="D307">
        <f t="shared" ca="1" si="29"/>
        <v>1.4134448624830993</v>
      </c>
      <c r="E307">
        <f t="shared" ca="1" si="30"/>
        <v>0.23623027650279782</v>
      </c>
      <c r="F307">
        <f t="shared" ca="1" si="31"/>
        <v>0.9212375186990075</v>
      </c>
      <c r="G307">
        <f t="shared" ca="1" si="32"/>
        <v>0.59337300649785873</v>
      </c>
      <c r="H307">
        <f t="shared" ca="1" si="33"/>
        <v>254.13185211240213</v>
      </c>
      <c r="I307">
        <f t="shared" ca="1" si="34"/>
        <v>17.997179832877642</v>
      </c>
    </row>
    <row r="308" spans="1:9" x14ac:dyDescent="0.35">
      <c r="A308">
        <v>298</v>
      </c>
      <c r="B308">
        <f t="shared" ca="1" si="28"/>
        <v>-1.4171044234859593</v>
      </c>
      <c r="C308">
        <f t="shared" ca="1" si="28"/>
        <v>-1.4804075520225288</v>
      </c>
      <c r="D308">
        <f t="shared" ca="1" si="29"/>
        <v>-1.4171044234859593</v>
      </c>
      <c r="E308">
        <f t="shared" ca="1" si="30"/>
        <v>-1.4804075520225288</v>
      </c>
      <c r="F308">
        <f t="shared" ca="1" si="31"/>
        <v>7.8226199729237722E-2</v>
      </c>
      <c r="G308">
        <f t="shared" ca="1" si="32"/>
        <v>6.9382257904471223E-2</v>
      </c>
      <c r="H308">
        <f t="shared" ca="1" si="33"/>
        <v>8.1455421457254218</v>
      </c>
      <c r="I308">
        <f t="shared" ca="1" si="34"/>
        <v>1.4381334906279422</v>
      </c>
    </row>
    <row r="309" spans="1:9" x14ac:dyDescent="0.35">
      <c r="A309">
        <v>299</v>
      </c>
      <c r="B309">
        <f t="shared" ca="1" si="28"/>
        <v>-0.23550967726004796</v>
      </c>
      <c r="C309">
        <f t="shared" ca="1" si="28"/>
        <v>-1.0150613990724686</v>
      </c>
      <c r="D309">
        <f t="shared" ca="1" si="29"/>
        <v>-0.23550967726004796</v>
      </c>
      <c r="E309">
        <f t="shared" ca="1" si="30"/>
        <v>-1.0150613990724686</v>
      </c>
      <c r="F309">
        <f t="shared" ca="1" si="31"/>
        <v>0.4069065843483155</v>
      </c>
      <c r="G309">
        <f t="shared" ca="1" si="32"/>
        <v>0.15503828026541347</v>
      </c>
      <c r="H309">
        <f t="shared" ca="1" si="33"/>
        <v>52.240336178113189</v>
      </c>
      <c r="I309">
        <f t="shared" ca="1" si="34"/>
        <v>3.3692790948076099</v>
      </c>
    </row>
    <row r="310" spans="1:9" x14ac:dyDescent="0.35">
      <c r="A310">
        <v>300</v>
      </c>
      <c r="B310">
        <f t="shared" ca="1" si="28"/>
        <v>-1.5547978983468862</v>
      </c>
      <c r="C310">
        <f t="shared" ca="1" si="28"/>
        <v>-6.5834967520653057E-2</v>
      </c>
      <c r="D310">
        <f t="shared" ca="1" si="29"/>
        <v>-1.5547978983468862</v>
      </c>
      <c r="E310">
        <f t="shared" ca="1" si="30"/>
        <v>-6.5834967520653057E-2</v>
      </c>
      <c r="F310">
        <f t="shared" ca="1" si="31"/>
        <v>5.9997104919929378E-2</v>
      </c>
      <c r="G310">
        <f t="shared" ca="1" si="32"/>
        <v>0.4737546082791485</v>
      </c>
      <c r="H310">
        <f t="shared" ca="1" si="33"/>
        <v>6.1872323850414706</v>
      </c>
      <c r="I310">
        <f t="shared" ca="1" si="34"/>
        <v>12.839753016977445</v>
      </c>
    </row>
    <row r="311" spans="1:9" x14ac:dyDescent="0.35">
      <c r="A311">
        <v>301</v>
      </c>
      <c r="B311">
        <f t="shared" ca="1" si="28"/>
        <v>0.1862989739119163</v>
      </c>
      <c r="C311">
        <f t="shared" ca="1" si="28"/>
        <v>-0.14779540650074569</v>
      </c>
      <c r="D311">
        <f t="shared" ca="1" si="29"/>
        <v>0.1862989739119163</v>
      </c>
      <c r="E311">
        <f t="shared" ca="1" si="30"/>
        <v>-0.14779540650074569</v>
      </c>
      <c r="F311">
        <f t="shared" ca="1" si="31"/>
        <v>0.57389484396071866</v>
      </c>
      <c r="G311">
        <f t="shared" ca="1" si="32"/>
        <v>0.44125211730407587</v>
      </c>
      <c r="H311">
        <f t="shared" ca="1" si="33"/>
        <v>85.306911801138881</v>
      </c>
      <c r="I311">
        <f t="shared" ca="1" si="34"/>
        <v>11.641138448401263</v>
      </c>
    </row>
    <row r="312" spans="1:9" x14ac:dyDescent="0.35">
      <c r="A312">
        <v>302</v>
      </c>
      <c r="B312">
        <f t="shared" ca="1" si="28"/>
        <v>-0.19496742102751888</v>
      </c>
      <c r="C312">
        <f t="shared" ca="1" si="28"/>
        <v>-0.9744625217986016</v>
      </c>
      <c r="D312">
        <f t="shared" ca="1" si="29"/>
        <v>-0.19496742102751888</v>
      </c>
      <c r="E312">
        <f t="shared" ca="1" si="30"/>
        <v>-0.9744625217986016</v>
      </c>
      <c r="F312">
        <f t="shared" ca="1" si="31"/>
        <v>0.42270922620706164</v>
      </c>
      <c r="G312">
        <f t="shared" ca="1" si="32"/>
        <v>0.16491346956657824</v>
      </c>
      <c r="H312">
        <f t="shared" ca="1" si="33"/>
        <v>54.940919869385205</v>
      </c>
      <c r="I312">
        <f t="shared" ca="1" si="34"/>
        <v>3.6043986047767929</v>
      </c>
    </row>
    <row r="313" spans="1:9" x14ac:dyDescent="0.35">
      <c r="A313">
        <v>303</v>
      </c>
      <c r="B313">
        <f t="shared" ca="1" si="28"/>
        <v>-0.39848580461053024</v>
      </c>
      <c r="C313">
        <f t="shared" ca="1" si="28"/>
        <v>-1.9159134903330433</v>
      </c>
      <c r="D313">
        <f t="shared" ca="1" si="29"/>
        <v>-0.39848580461053024</v>
      </c>
      <c r="E313">
        <f t="shared" ca="1" si="30"/>
        <v>-1.9159134903330433</v>
      </c>
      <c r="F313">
        <f t="shared" ca="1" si="31"/>
        <v>0.34513606003216407</v>
      </c>
      <c r="G313">
        <f t="shared" ca="1" si="32"/>
        <v>2.7688054032754542E-2</v>
      </c>
      <c r="H313">
        <f t="shared" ca="1" si="33"/>
        <v>42.332779016470603</v>
      </c>
      <c r="I313">
        <f t="shared" ca="1" si="34"/>
        <v>0.56157187888620175</v>
      </c>
    </row>
    <row r="314" spans="1:9" x14ac:dyDescent="0.35">
      <c r="A314">
        <v>304</v>
      </c>
      <c r="B314">
        <f t="shared" ca="1" si="28"/>
        <v>-2.0856950089388784</v>
      </c>
      <c r="C314">
        <f t="shared" ca="1" si="28"/>
        <v>-0.93579531565013074</v>
      </c>
      <c r="D314">
        <f t="shared" ca="1" si="29"/>
        <v>-2.0856950089388784</v>
      </c>
      <c r="E314">
        <f t="shared" ca="1" si="30"/>
        <v>-0.93579531565013074</v>
      </c>
      <c r="F314">
        <f t="shared" ca="1" si="31"/>
        <v>1.8503129419764949E-2</v>
      </c>
      <c r="G314">
        <f t="shared" ca="1" si="32"/>
        <v>0.17468929189795979</v>
      </c>
      <c r="H314">
        <f t="shared" ca="1" si="33"/>
        <v>1.8676453675966576</v>
      </c>
      <c r="I314">
        <f t="shared" ca="1" si="34"/>
        <v>3.8399069533630978</v>
      </c>
    </row>
    <row r="315" spans="1:9" x14ac:dyDescent="0.35">
      <c r="A315">
        <v>305</v>
      </c>
      <c r="B315">
        <f t="shared" ca="1" si="28"/>
        <v>-1.1545296063946082</v>
      </c>
      <c r="C315">
        <f t="shared" ca="1" si="28"/>
        <v>-0.63175142633701653</v>
      </c>
      <c r="D315">
        <f t="shared" ca="1" si="29"/>
        <v>-1.1545296063946082</v>
      </c>
      <c r="E315">
        <f t="shared" ca="1" si="30"/>
        <v>-0.63175142633701653</v>
      </c>
      <c r="F315">
        <f t="shared" ca="1" si="31"/>
        <v>0.12414155388816256</v>
      </c>
      <c r="G315">
        <f t="shared" ca="1" si="32"/>
        <v>0.26377465907620562</v>
      </c>
      <c r="H315">
        <f t="shared" ca="1" si="33"/>
        <v>13.255079229954219</v>
      </c>
      <c r="I315">
        <f t="shared" ca="1" si="34"/>
        <v>6.1243807476046541</v>
      </c>
    </row>
    <row r="316" spans="1:9" x14ac:dyDescent="0.35">
      <c r="A316">
        <v>306</v>
      </c>
      <c r="B316">
        <f t="shared" ca="1" si="28"/>
        <v>-0.85424861026958177</v>
      </c>
      <c r="C316">
        <f t="shared" ca="1" si="28"/>
        <v>0.88107762463949624</v>
      </c>
      <c r="D316">
        <f t="shared" ca="1" si="29"/>
        <v>-0.85424861026958177</v>
      </c>
      <c r="E316">
        <f t="shared" ca="1" si="30"/>
        <v>0.88107762463949624</v>
      </c>
      <c r="F316">
        <f t="shared" ca="1" si="31"/>
        <v>0.19648362723236187</v>
      </c>
      <c r="G316">
        <f t="shared" ca="1" si="32"/>
        <v>0.81086209649962471</v>
      </c>
      <c r="H316">
        <f t="shared" ca="1" si="33"/>
        <v>21.875771720117466</v>
      </c>
      <c r="I316">
        <f t="shared" ca="1" si="34"/>
        <v>33.305577636723157</v>
      </c>
    </row>
    <row r="317" spans="1:9" x14ac:dyDescent="0.35">
      <c r="A317">
        <v>307</v>
      </c>
      <c r="B317">
        <f t="shared" ca="1" si="28"/>
        <v>-1.359043664411324</v>
      </c>
      <c r="C317">
        <f t="shared" ca="1" si="28"/>
        <v>0.51089647800324955</v>
      </c>
      <c r="D317">
        <f t="shared" ca="1" si="29"/>
        <v>-1.359043664411324</v>
      </c>
      <c r="E317">
        <f t="shared" ca="1" si="30"/>
        <v>0.51089647800324955</v>
      </c>
      <c r="F317">
        <f t="shared" ca="1" si="31"/>
        <v>8.7066376366748799E-2</v>
      </c>
      <c r="G317">
        <f t="shared" ca="1" si="32"/>
        <v>0.69528822624762932</v>
      </c>
      <c r="H317">
        <f t="shared" ca="1" si="33"/>
        <v>9.1092102417500094</v>
      </c>
      <c r="I317">
        <f t="shared" ca="1" si="34"/>
        <v>23.767779065263699</v>
      </c>
    </row>
    <row r="318" spans="1:9" x14ac:dyDescent="0.35">
      <c r="A318">
        <v>308</v>
      </c>
      <c r="B318">
        <f t="shared" ca="1" si="28"/>
        <v>0.39248119735238557</v>
      </c>
      <c r="C318">
        <f t="shared" ca="1" si="28"/>
        <v>1.8497862929951696</v>
      </c>
      <c r="D318">
        <f t="shared" ca="1" si="29"/>
        <v>0.39248119735238557</v>
      </c>
      <c r="E318">
        <f t="shared" ca="1" si="30"/>
        <v>1.8497862929951696</v>
      </c>
      <c r="F318">
        <f t="shared" ca="1" si="31"/>
        <v>0.65264864923640764</v>
      </c>
      <c r="G318">
        <f t="shared" ca="1" si="32"/>
        <v>0.96782782139124623</v>
      </c>
      <c r="H318">
        <f t="shared" ca="1" si="33"/>
        <v>105.7418473082729</v>
      </c>
      <c r="I318">
        <f t="shared" ca="1" si="34"/>
        <v>68.733064365449337</v>
      </c>
    </row>
    <row r="319" spans="1:9" x14ac:dyDescent="0.35">
      <c r="A319">
        <v>309</v>
      </c>
      <c r="B319">
        <f t="shared" ca="1" si="28"/>
        <v>0.44188352730194885</v>
      </c>
      <c r="C319">
        <f t="shared" ca="1" si="28"/>
        <v>-0.18273356567088381</v>
      </c>
      <c r="D319">
        <f t="shared" ca="1" si="29"/>
        <v>0.44188352730194885</v>
      </c>
      <c r="E319">
        <f t="shared" ca="1" si="30"/>
        <v>-0.18273356567088381</v>
      </c>
      <c r="F319">
        <f t="shared" ca="1" si="31"/>
        <v>0.67071325431030915</v>
      </c>
      <c r="G319">
        <f t="shared" ca="1" si="32"/>
        <v>0.42750353878767955</v>
      </c>
      <c r="H319">
        <f t="shared" ca="1" si="33"/>
        <v>111.08263403652572</v>
      </c>
      <c r="I319">
        <f t="shared" ca="1" si="34"/>
        <v>11.154974497227396</v>
      </c>
    </row>
    <row r="320" spans="1:9" x14ac:dyDescent="0.35">
      <c r="A320">
        <v>310</v>
      </c>
      <c r="B320">
        <f t="shared" ca="1" si="28"/>
        <v>0.68089207292025256</v>
      </c>
      <c r="C320">
        <f t="shared" ca="1" si="28"/>
        <v>-0.97916988362467905</v>
      </c>
      <c r="D320">
        <f t="shared" ca="1" si="29"/>
        <v>0.68089207292025256</v>
      </c>
      <c r="E320">
        <f t="shared" ca="1" si="30"/>
        <v>-0.97916988362467905</v>
      </c>
      <c r="F320">
        <f t="shared" ca="1" si="31"/>
        <v>0.75203010782547852</v>
      </c>
      <c r="G320">
        <f t="shared" ca="1" si="32"/>
        <v>0.16374802326307808</v>
      </c>
      <c r="H320">
        <f t="shared" ca="1" si="33"/>
        <v>139.44479427091284</v>
      </c>
      <c r="I320">
        <f t="shared" ca="1" si="34"/>
        <v>3.5765060746304957</v>
      </c>
    </row>
    <row r="321" spans="1:9" x14ac:dyDescent="0.35">
      <c r="A321">
        <v>311</v>
      </c>
      <c r="B321">
        <f t="shared" ca="1" si="28"/>
        <v>1.3076612593818748</v>
      </c>
      <c r="C321">
        <f t="shared" ca="1" si="28"/>
        <v>0.87735096498568765</v>
      </c>
      <c r="D321">
        <f t="shared" ca="1" si="29"/>
        <v>1.3076612593818748</v>
      </c>
      <c r="E321">
        <f t="shared" ca="1" si="30"/>
        <v>0.87735096498568765</v>
      </c>
      <c r="F321">
        <f t="shared" ca="1" si="31"/>
        <v>0.90450588555164013</v>
      </c>
      <c r="G321">
        <f t="shared" ca="1" si="32"/>
        <v>0.80985198093513</v>
      </c>
      <c r="H321">
        <f t="shared" ca="1" si="33"/>
        <v>234.86906622075713</v>
      </c>
      <c r="I321">
        <f t="shared" ca="1" si="34"/>
        <v>33.199049248239248</v>
      </c>
    </row>
    <row r="322" spans="1:9" x14ac:dyDescent="0.35">
      <c r="A322">
        <v>312</v>
      </c>
      <c r="B322">
        <f t="shared" ca="1" si="28"/>
        <v>1.1598114702257276</v>
      </c>
      <c r="C322">
        <f t="shared" ca="1" si="28"/>
        <v>-1.1758307753876849</v>
      </c>
      <c r="D322">
        <f t="shared" ca="1" si="29"/>
        <v>1.1598114702257276</v>
      </c>
      <c r="E322">
        <f t="shared" ca="1" si="30"/>
        <v>-1.1758307753876849</v>
      </c>
      <c r="F322">
        <f t="shared" ca="1" si="31"/>
        <v>0.8769372134840272</v>
      </c>
      <c r="G322">
        <f t="shared" ca="1" si="32"/>
        <v>0.11983125287257404</v>
      </c>
      <c r="H322">
        <f t="shared" ca="1" si="33"/>
        <v>209.50605943703863</v>
      </c>
      <c r="I322">
        <f t="shared" ca="1" si="34"/>
        <v>2.5528326358754292</v>
      </c>
    </row>
    <row r="323" spans="1:9" x14ac:dyDescent="0.35">
      <c r="A323">
        <v>313</v>
      </c>
      <c r="B323">
        <f t="shared" ca="1" si="28"/>
        <v>8.0574556217002352E-2</v>
      </c>
      <c r="C323">
        <f t="shared" ca="1" si="28"/>
        <v>0.30791489904998076</v>
      </c>
      <c r="D323">
        <f t="shared" ca="1" si="29"/>
        <v>8.0574556217002352E-2</v>
      </c>
      <c r="E323">
        <f t="shared" ca="1" si="30"/>
        <v>0.30791489904998076</v>
      </c>
      <c r="F323">
        <f t="shared" ca="1" si="31"/>
        <v>0.53210984920295956</v>
      </c>
      <c r="G323">
        <f t="shared" ca="1" si="32"/>
        <v>0.62092645577915873</v>
      </c>
      <c r="H323">
        <f t="shared" ca="1" si="33"/>
        <v>75.952173113480697</v>
      </c>
      <c r="I323">
        <f t="shared" ca="1" si="34"/>
        <v>19.400500892970101</v>
      </c>
    </row>
    <row r="324" spans="1:9" x14ac:dyDescent="0.35">
      <c r="A324">
        <v>314</v>
      </c>
      <c r="B324">
        <f t="shared" ca="1" si="28"/>
        <v>1.2115155098343209</v>
      </c>
      <c r="C324">
        <f t="shared" ca="1" si="28"/>
        <v>0.8264749533004867</v>
      </c>
      <c r="D324">
        <f t="shared" ca="1" si="29"/>
        <v>1.2115155098343209</v>
      </c>
      <c r="E324">
        <f t="shared" ca="1" si="30"/>
        <v>0.8264749533004867</v>
      </c>
      <c r="F324">
        <f t="shared" ca="1" si="31"/>
        <v>0.88715105296055141</v>
      </c>
      <c r="G324">
        <f t="shared" ca="1" si="32"/>
        <v>0.7957326397758131</v>
      </c>
      <c r="H324">
        <f t="shared" ca="1" si="33"/>
        <v>218.17051063828708</v>
      </c>
      <c r="I324">
        <f t="shared" ca="1" si="34"/>
        <v>31.76651107752468</v>
      </c>
    </row>
    <row r="325" spans="1:9" x14ac:dyDescent="0.35">
      <c r="A325">
        <v>315</v>
      </c>
      <c r="B325">
        <f t="shared" ca="1" si="28"/>
        <v>-0.31245093923898659</v>
      </c>
      <c r="C325">
        <f t="shared" ca="1" si="28"/>
        <v>0.92000292549036755</v>
      </c>
      <c r="D325">
        <f t="shared" ca="1" si="29"/>
        <v>-0.31245093923898659</v>
      </c>
      <c r="E325">
        <f t="shared" ca="1" si="30"/>
        <v>0.92000292549036755</v>
      </c>
      <c r="F325">
        <f t="shared" ca="1" si="31"/>
        <v>0.37734892135739556</v>
      </c>
      <c r="G325">
        <f t="shared" ca="1" si="32"/>
        <v>0.82121438477515707</v>
      </c>
      <c r="H325">
        <f t="shared" ca="1" si="33"/>
        <v>47.376898347470785</v>
      </c>
      <c r="I325">
        <f t="shared" ca="1" si="34"/>
        <v>34.431357424835262</v>
      </c>
    </row>
    <row r="326" spans="1:9" x14ac:dyDescent="0.35">
      <c r="A326">
        <v>316</v>
      </c>
      <c r="B326">
        <f t="shared" ca="1" si="28"/>
        <v>-0.15127144695847927</v>
      </c>
      <c r="C326">
        <f t="shared" ca="1" si="28"/>
        <v>0.55439821076858931</v>
      </c>
      <c r="D326">
        <f t="shared" ca="1" si="29"/>
        <v>-0.15127144695847927</v>
      </c>
      <c r="E326">
        <f t="shared" ca="1" si="30"/>
        <v>0.55439821076858931</v>
      </c>
      <c r="F326">
        <f t="shared" ca="1" si="31"/>
        <v>0.43988079604434382</v>
      </c>
      <c r="G326">
        <f t="shared" ca="1" si="32"/>
        <v>0.71034682483539247</v>
      </c>
      <c r="H326">
        <f t="shared" ca="1" si="33"/>
        <v>57.960565369878388</v>
      </c>
      <c r="I326">
        <f t="shared" ca="1" si="34"/>
        <v>24.781420388520477</v>
      </c>
    </row>
    <row r="327" spans="1:9" x14ac:dyDescent="0.35">
      <c r="A327">
        <v>317</v>
      </c>
      <c r="B327">
        <f t="shared" ca="1" si="28"/>
        <v>0.71113011743703536</v>
      </c>
      <c r="C327">
        <f t="shared" ca="1" si="28"/>
        <v>-0.88330353553344798</v>
      </c>
      <c r="D327">
        <f t="shared" ca="1" si="29"/>
        <v>0.71113011743703536</v>
      </c>
      <c r="E327">
        <f t="shared" ca="1" si="30"/>
        <v>-0.88330353553344798</v>
      </c>
      <c r="F327">
        <f t="shared" ca="1" si="31"/>
        <v>0.76149819582809763</v>
      </c>
      <c r="G327">
        <f t="shared" ca="1" si="32"/>
        <v>0.18853614703999991</v>
      </c>
      <c r="H327">
        <f t="shared" ca="1" si="33"/>
        <v>143.33784040202886</v>
      </c>
      <c r="I327">
        <f t="shared" ca="1" si="34"/>
        <v>4.1783087301390127</v>
      </c>
    </row>
    <row r="328" spans="1:9" x14ac:dyDescent="0.35">
      <c r="A328">
        <v>318</v>
      </c>
      <c r="B328">
        <f t="shared" ca="1" si="28"/>
        <v>0.70548772716697805</v>
      </c>
      <c r="C328">
        <f t="shared" ca="1" si="28"/>
        <v>0.83925810201040563</v>
      </c>
      <c r="D328">
        <f t="shared" ca="1" si="29"/>
        <v>0.70548772716697805</v>
      </c>
      <c r="E328">
        <f t="shared" ca="1" si="30"/>
        <v>0.83925810201040563</v>
      </c>
      <c r="F328">
        <f t="shared" ca="1" si="31"/>
        <v>0.75974661655357867</v>
      </c>
      <c r="G328">
        <f t="shared" ca="1" si="32"/>
        <v>0.79933775542751229</v>
      </c>
      <c r="H328">
        <f t="shared" ca="1" si="33"/>
        <v>142.6061148207294</v>
      </c>
      <c r="I328">
        <f t="shared" ca="1" si="34"/>
        <v>32.1226431919685</v>
      </c>
    </row>
    <row r="329" spans="1:9" x14ac:dyDescent="0.35">
      <c r="A329">
        <v>319</v>
      </c>
      <c r="B329">
        <f t="shared" ca="1" si="28"/>
        <v>6.0364919613664896E-3</v>
      </c>
      <c r="C329">
        <f t="shared" ca="1" si="28"/>
        <v>-0.16776660427474058</v>
      </c>
      <c r="D329">
        <f t="shared" ca="1" si="29"/>
        <v>6.0364919613664896E-3</v>
      </c>
      <c r="E329">
        <f t="shared" ca="1" si="30"/>
        <v>-0.16776660427474058</v>
      </c>
      <c r="F329">
        <f t="shared" ca="1" si="31"/>
        <v>0.50240819724320596</v>
      </c>
      <c r="G329">
        <f t="shared" ca="1" si="32"/>
        <v>0.43338344800101097</v>
      </c>
      <c r="H329">
        <f t="shared" ca="1" si="33"/>
        <v>69.797521125235534</v>
      </c>
      <c r="I329">
        <f t="shared" ca="1" si="34"/>
        <v>11.361449583312435</v>
      </c>
    </row>
    <row r="330" spans="1:9" x14ac:dyDescent="0.35">
      <c r="A330">
        <v>320</v>
      </c>
      <c r="B330">
        <f t="shared" ca="1" si="28"/>
        <v>0.90856162784148997</v>
      </c>
      <c r="C330">
        <f t="shared" ca="1" si="28"/>
        <v>0.92759485660763208</v>
      </c>
      <c r="D330">
        <f t="shared" ca="1" si="29"/>
        <v>0.90856162784148997</v>
      </c>
      <c r="E330">
        <f t="shared" ca="1" si="30"/>
        <v>0.92759485660763208</v>
      </c>
      <c r="F330">
        <f t="shared" ca="1" si="31"/>
        <v>0.81820921536812663</v>
      </c>
      <c r="G330">
        <f t="shared" ca="1" si="32"/>
        <v>0.82319111663937405</v>
      </c>
      <c r="H330">
        <f t="shared" ca="1" si="33"/>
        <v>170.48987881171752</v>
      </c>
      <c r="I330">
        <f t="shared" ca="1" si="34"/>
        <v>34.653717695768705</v>
      </c>
    </row>
    <row r="331" spans="1:9" x14ac:dyDescent="0.35">
      <c r="A331">
        <v>321</v>
      </c>
      <c r="B331">
        <f t="shared" ca="1" si="28"/>
        <v>1.8401901999306884</v>
      </c>
      <c r="C331">
        <f t="shared" ca="1" si="28"/>
        <v>-1.4571944531340897</v>
      </c>
      <c r="D331">
        <f t="shared" ca="1" si="29"/>
        <v>1.8401901999306884</v>
      </c>
      <c r="E331">
        <f t="shared" ca="1" si="30"/>
        <v>-1.4571944531340897</v>
      </c>
      <c r="F331">
        <f t="shared" ca="1" si="31"/>
        <v>0.96712984086858145</v>
      </c>
      <c r="G331">
        <f t="shared" ca="1" si="32"/>
        <v>7.2531355660288011E-2</v>
      </c>
      <c r="H331">
        <f t="shared" ca="1" si="33"/>
        <v>341.51900500819943</v>
      </c>
      <c r="I331">
        <f t="shared" ca="1" si="34"/>
        <v>1.5059258342764839</v>
      </c>
    </row>
    <row r="332" spans="1:9" x14ac:dyDescent="0.35">
      <c r="A332">
        <v>322</v>
      </c>
      <c r="B332">
        <f t="shared" ref="B332:C395" ca="1" si="35">NORMSINV(RAND())</f>
        <v>1.8776977806207866</v>
      </c>
      <c r="C332">
        <f t="shared" ca="1" si="35"/>
        <v>-0.89737887656624604</v>
      </c>
      <c r="D332">
        <f t="shared" ref="D332:D395" ca="1" si="36">B332</f>
        <v>1.8776977806207866</v>
      </c>
      <c r="E332">
        <f t="shared" ref="E332:E395" ca="1" si="37">$E$2*B332+SQRT(1-$E$2^2)*C332</f>
        <v>-0.89737887656624604</v>
      </c>
      <c r="F332">
        <f t="shared" ref="F332:F395" ca="1" si="38">NORMSDIST(D332)</f>
        <v>0.96978873974408741</v>
      </c>
      <c r="G332">
        <f t="shared" ref="G332:G395" ca="1" si="39">NORMSDIST(E332)</f>
        <v>0.18475839011491996</v>
      </c>
      <c r="H332">
        <f t="shared" ref="H332:H395" ca="1" si="40">-LN(1-F332)/$B$2</f>
        <v>349.954056793885</v>
      </c>
      <c r="I332">
        <f t="shared" ref="I332:I395" ca="1" si="41">-LN(1-G332)/$B$3</f>
        <v>4.0854151165661845</v>
      </c>
    </row>
    <row r="333" spans="1:9" x14ac:dyDescent="0.35">
      <c r="A333">
        <v>323</v>
      </c>
      <c r="B333">
        <f t="shared" ca="1" si="35"/>
        <v>1.6810147397607655</v>
      </c>
      <c r="C333">
        <f t="shared" ca="1" si="35"/>
        <v>1.1004535017433872</v>
      </c>
      <c r="D333">
        <f t="shared" ca="1" si="36"/>
        <v>1.6810147397607655</v>
      </c>
      <c r="E333">
        <f t="shared" ca="1" si="37"/>
        <v>1.1004535017433872</v>
      </c>
      <c r="F333">
        <f t="shared" ca="1" si="38"/>
        <v>0.95361997421002187</v>
      </c>
      <c r="G333">
        <f t="shared" ca="1" si="39"/>
        <v>0.86443271075404193</v>
      </c>
      <c r="H333">
        <f t="shared" ca="1" si="40"/>
        <v>307.08863910967318</v>
      </c>
      <c r="I333">
        <f t="shared" ca="1" si="41"/>
        <v>39.965743246519793</v>
      </c>
    </row>
    <row r="334" spans="1:9" x14ac:dyDescent="0.35">
      <c r="A334">
        <v>324</v>
      </c>
      <c r="B334">
        <f t="shared" ca="1" si="35"/>
        <v>-0.45400092061188946</v>
      </c>
      <c r="C334">
        <f t="shared" ca="1" si="35"/>
        <v>6.3928146432409502E-2</v>
      </c>
      <c r="D334">
        <f t="shared" ca="1" si="36"/>
        <v>-0.45400092061188946</v>
      </c>
      <c r="E334">
        <f t="shared" ca="1" si="37"/>
        <v>6.3928146432409502E-2</v>
      </c>
      <c r="F334">
        <f t="shared" ca="1" si="38"/>
        <v>0.32491408209137818</v>
      </c>
      <c r="G334">
        <f t="shared" ca="1" si="39"/>
        <v>0.52548627975016182</v>
      </c>
      <c r="H334">
        <f t="shared" ca="1" si="40"/>
        <v>39.291531041920521</v>
      </c>
      <c r="I334">
        <f t="shared" ca="1" si="41"/>
        <v>14.909294923533277</v>
      </c>
    </row>
    <row r="335" spans="1:9" x14ac:dyDescent="0.35">
      <c r="A335">
        <v>325</v>
      </c>
      <c r="B335">
        <f t="shared" ca="1" si="35"/>
        <v>-1.1769444766376387</v>
      </c>
      <c r="C335">
        <f t="shared" ca="1" si="35"/>
        <v>0.60267122765965653</v>
      </c>
      <c r="D335">
        <f t="shared" ca="1" si="36"/>
        <v>-1.1769444766376387</v>
      </c>
      <c r="E335">
        <f t="shared" ca="1" si="37"/>
        <v>0.60267122765965653</v>
      </c>
      <c r="F335">
        <f t="shared" ca="1" si="38"/>
        <v>0.11960883414399701</v>
      </c>
      <c r="G335">
        <f t="shared" ca="1" si="39"/>
        <v>0.72663628703671757</v>
      </c>
      <c r="H335">
        <f t="shared" ca="1" si="40"/>
        <v>12.738896361915266</v>
      </c>
      <c r="I335">
        <f t="shared" ca="1" si="41"/>
        <v>25.939041771609514</v>
      </c>
    </row>
    <row r="336" spans="1:9" x14ac:dyDescent="0.35">
      <c r="A336">
        <v>326</v>
      </c>
      <c r="B336">
        <f t="shared" ca="1" si="35"/>
        <v>-0.74329454318371391</v>
      </c>
      <c r="C336">
        <f t="shared" ca="1" si="35"/>
        <v>-0.79215346446422763</v>
      </c>
      <c r="D336">
        <f t="shared" ca="1" si="36"/>
        <v>-0.74329454318371391</v>
      </c>
      <c r="E336">
        <f t="shared" ca="1" si="37"/>
        <v>-0.79215346446422763</v>
      </c>
      <c r="F336">
        <f t="shared" ca="1" si="38"/>
        <v>0.22865168729024005</v>
      </c>
      <c r="G336">
        <f t="shared" ca="1" si="39"/>
        <v>0.21413559946890345</v>
      </c>
      <c r="H336">
        <f t="shared" ca="1" si="40"/>
        <v>25.961523997746582</v>
      </c>
      <c r="I336">
        <f t="shared" ca="1" si="41"/>
        <v>4.8194203968843397</v>
      </c>
    </row>
    <row r="337" spans="1:9" x14ac:dyDescent="0.35">
      <c r="A337">
        <v>327</v>
      </c>
      <c r="B337">
        <f t="shared" ca="1" si="35"/>
        <v>0.26579126086926202</v>
      </c>
      <c r="C337">
        <f t="shared" ca="1" si="35"/>
        <v>0.60843679957072005</v>
      </c>
      <c r="D337">
        <f t="shared" ca="1" si="36"/>
        <v>0.26579126086926202</v>
      </c>
      <c r="E337">
        <f t="shared" ca="1" si="37"/>
        <v>0.60843679957072005</v>
      </c>
      <c r="F337">
        <f t="shared" ca="1" si="38"/>
        <v>0.60480001298665798</v>
      </c>
      <c r="G337">
        <f t="shared" ca="1" si="39"/>
        <v>0.72855109456607681</v>
      </c>
      <c r="H337">
        <f t="shared" ca="1" si="40"/>
        <v>92.836334596940148</v>
      </c>
      <c r="I337">
        <f t="shared" ca="1" si="41"/>
        <v>26.079627018646594</v>
      </c>
    </row>
    <row r="338" spans="1:9" x14ac:dyDescent="0.35">
      <c r="A338">
        <v>328</v>
      </c>
      <c r="B338">
        <f t="shared" ca="1" si="35"/>
        <v>1.3609622027515216</v>
      </c>
      <c r="C338">
        <f t="shared" ca="1" si="35"/>
        <v>-0.32225856508963785</v>
      </c>
      <c r="D338">
        <f t="shared" ca="1" si="36"/>
        <v>1.3609622027515216</v>
      </c>
      <c r="E338">
        <f t="shared" ca="1" si="37"/>
        <v>-0.32225856508963785</v>
      </c>
      <c r="F338">
        <f t="shared" ca="1" si="38"/>
        <v>0.91323718278839594</v>
      </c>
      <c r="G338">
        <f t="shared" ca="1" si="39"/>
        <v>0.37362841017191434</v>
      </c>
      <c r="H338">
        <f t="shared" ca="1" si="40"/>
        <v>244.45771222320184</v>
      </c>
      <c r="I338">
        <f t="shared" ca="1" si="41"/>
        <v>9.3562298002935336</v>
      </c>
    </row>
    <row r="339" spans="1:9" x14ac:dyDescent="0.35">
      <c r="A339">
        <v>329</v>
      </c>
      <c r="B339">
        <f t="shared" ca="1" si="35"/>
        <v>-0.70406026746604422</v>
      </c>
      <c r="C339">
        <f t="shared" ca="1" si="35"/>
        <v>0.65641863643435561</v>
      </c>
      <c r="D339">
        <f t="shared" ca="1" si="36"/>
        <v>-0.70406026746604422</v>
      </c>
      <c r="E339">
        <f t="shared" ca="1" si="37"/>
        <v>0.65641863643435561</v>
      </c>
      <c r="F339">
        <f t="shared" ca="1" si="38"/>
        <v>0.24069762121816213</v>
      </c>
      <c r="G339">
        <f t="shared" ca="1" si="39"/>
        <v>0.74422259868327889</v>
      </c>
      <c r="H339">
        <f t="shared" ca="1" si="40"/>
        <v>27.535518990622354</v>
      </c>
      <c r="I339">
        <f t="shared" ca="1" si="41"/>
        <v>27.268954777324861</v>
      </c>
    </row>
    <row r="340" spans="1:9" x14ac:dyDescent="0.35">
      <c r="A340">
        <v>330</v>
      </c>
      <c r="B340">
        <f t="shared" ca="1" si="35"/>
        <v>0.538922395702781</v>
      </c>
      <c r="C340">
        <f t="shared" ca="1" si="35"/>
        <v>0.27098069640876782</v>
      </c>
      <c r="D340">
        <f t="shared" ca="1" si="36"/>
        <v>0.538922395702781</v>
      </c>
      <c r="E340">
        <f t="shared" ca="1" si="37"/>
        <v>0.27098069640876782</v>
      </c>
      <c r="F340">
        <f t="shared" ca="1" si="38"/>
        <v>0.70502979836355784</v>
      </c>
      <c r="G340">
        <f t="shared" ca="1" si="39"/>
        <v>0.60679706048855364</v>
      </c>
      <c r="H340">
        <f t="shared" ca="1" si="40"/>
        <v>122.08809391462034</v>
      </c>
      <c r="I340">
        <f t="shared" ca="1" si="41"/>
        <v>18.668588297373827</v>
      </c>
    </row>
    <row r="341" spans="1:9" x14ac:dyDescent="0.35">
      <c r="A341">
        <v>331</v>
      </c>
      <c r="B341">
        <f t="shared" ca="1" si="35"/>
        <v>2.4024769748391441</v>
      </c>
      <c r="C341">
        <f t="shared" ca="1" si="35"/>
        <v>-0.12004347296104634</v>
      </c>
      <c r="D341">
        <f t="shared" ca="1" si="36"/>
        <v>2.4024769748391441</v>
      </c>
      <c r="E341">
        <f t="shared" ca="1" si="37"/>
        <v>-0.12004347296104634</v>
      </c>
      <c r="F341">
        <f t="shared" ca="1" si="38"/>
        <v>0.9918577701538468</v>
      </c>
      <c r="G341">
        <f t="shared" ca="1" si="39"/>
        <v>0.45222435524471605</v>
      </c>
      <c r="H341">
        <f t="shared" ca="1" si="40"/>
        <v>481.06911996076843</v>
      </c>
      <c r="I341">
        <f t="shared" ca="1" si="41"/>
        <v>12.037789664901464</v>
      </c>
    </row>
    <row r="342" spans="1:9" x14ac:dyDescent="0.35">
      <c r="A342">
        <v>332</v>
      </c>
      <c r="B342">
        <f t="shared" ca="1" si="35"/>
        <v>-1.2518561780295425</v>
      </c>
      <c r="C342">
        <f t="shared" ca="1" si="35"/>
        <v>-0.16397720202617641</v>
      </c>
      <c r="D342">
        <f t="shared" ca="1" si="36"/>
        <v>-1.2518561780295425</v>
      </c>
      <c r="E342">
        <f t="shared" ca="1" si="37"/>
        <v>-0.16397720202617641</v>
      </c>
      <c r="F342">
        <f t="shared" ca="1" si="38"/>
        <v>0.1053111376493872</v>
      </c>
      <c r="G342">
        <f t="shared" ca="1" si="39"/>
        <v>0.43487454550610205</v>
      </c>
      <c r="H342">
        <f t="shared" ca="1" si="40"/>
        <v>11.127926097973361</v>
      </c>
      <c r="I342">
        <f t="shared" ca="1" si="41"/>
        <v>11.414150582632818</v>
      </c>
    </row>
    <row r="343" spans="1:9" x14ac:dyDescent="0.35">
      <c r="A343">
        <v>333</v>
      </c>
      <c r="B343">
        <f t="shared" ca="1" si="35"/>
        <v>0.2271834389484359</v>
      </c>
      <c r="C343">
        <f t="shared" ca="1" si="35"/>
        <v>0.19609904798963718</v>
      </c>
      <c r="D343">
        <f t="shared" ca="1" si="36"/>
        <v>0.2271834389484359</v>
      </c>
      <c r="E343">
        <f t="shared" ca="1" si="37"/>
        <v>0.19609904798963718</v>
      </c>
      <c r="F343">
        <f t="shared" ca="1" si="38"/>
        <v>0.58985944757879705</v>
      </c>
      <c r="G343">
        <f t="shared" ca="1" si="39"/>
        <v>0.57773367930589892</v>
      </c>
      <c r="H343">
        <f t="shared" ca="1" si="40"/>
        <v>89.125536724655277</v>
      </c>
      <c r="I343">
        <f t="shared" ca="1" si="41"/>
        <v>17.242381446171223</v>
      </c>
    </row>
    <row r="344" spans="1:9" x14ac:dyDescent="0.35">
      <c r="A344">
        <v>334</v>
      </c>
      <c r="B344">
        <f t="shared" ca="1" si="35"/>
        <v>3.368803789872532</v>
      </c>
      <c r="C344">
        <f t="shared" ca="1" si="35"/>
        <v>-0.73586773038395337</v>
      </c>
      <c r="D344">
        <f t="shared" ca="1" si="36"/>
        <v>3.368803789872532</v>
      </c>
      <c r="E344">
        <f t="shared" ca="1" si="37"/>
        <v>-0.73586773038395337</v>
      </c>
      <c r="F344">
        <f t="shared" ca="1" si="38"/>
        <v>0.99962252424782871</v>
      </c>
      <c r="G344">
        <f t="shared" ca="1" si="39"/>
        <v>0.23090559867393273</v>
      </c>
      <c r="H344">
        <f t="shared" ca="1" si="40"/>
        <v>788.20042239970462</v>
      </c>
      <c r="I344">
        <f t="shared" ca="1" si="41"/>
        <v>5.2508311691850924</v>
      </c>
    </row>
    <row r="345" spans="1:9" x14ac:dyDescent="0.35">
      <c r="A345">
        <v>335</v>
      </c>
      <c r="B345">
        <f t="shared" ca="1" si="35"/>
        <v>-0.60168761519348846</v>
      </c>
      <c r="C345">
        <f t="shared" ca="1" si="35"/>
        <v>-0.83071796155500144</v>
      </c>
      <c r="D345">
        <f t="shared" ca="1" si="36"/>
        <v>-0.60168761519348846</v>
      </c>
      <c r="E345">
        <f t="shared" ca="1" si="37"/>
        <v>-0.83071796155500144</v>
      </c>
      <c r="F345">
        <f t="shared" ca="1" si="38"/>
        <v>0.2736910477296528</v>
      </c>
      <c r="G345">
        <f t="shared" ca="1" si="39"/>
        <v>0.20306648853743711</v>
      </c>
      <c r="H345">
        <f t="shared" ca="1" si="40"/>
        <v>31.977980058841542</v>
      </c>
      <c r="I345">
        <f t="shared" ca="1" si="41"/>
        <v>4.5396805436363064</v>
      </c>
    </row>
    <row r="346" spans="1:9" x14ac:dyDescent="0.35">
      <c r="A346">
        <v>336</v>
      </c>
      <c r="B346">
        <f t="shared" ca="1" si="35"/>
        <v>0.31944079818435661</v>
      </c>
      <c r="C346">
        <f t="shared" ca="1" si="35"/>
        <v>-0.22971198385288752</v>
      </c>
      <c r="D346">
        <f t="shared" ca="1" si="36"/>
        <v>0.31944079818435661</v>
      </c>
      <c r="E346">
        <f t="shared" ca="1" si="37"/>
        <v>-0.22971198385288752</v>
      </c>
      <c r="F346">
        <f t="shared" ca="1" si="38"/>
        <v>0.6253038612107682</v>
      </c>
      <c r="G346">
        <f t="shared" ca="1" si="39"/>
        <v>0.4091577910691333</v>
      </c>
      <c r="H346">
        <f t="shared" ca="1" si="40"/>
        <v>98.163987804148348</v>
      </c>
      <c r="I346">
        <f t="shared" ca="1" si="41"/>
        <v>10.524125743777946</v>
      </c>
    </row>
    <row r="347" spans="1:9" x14ac:dyDescent="0.35">
      <c r="A347">
        <v>337</v>
      </c>
      <c r="B347">
        <f t="shared" ca="1" si="35"/>
        <v>-0.98038168528896752</v>
      </c>
      <c r="C347">
        <f t="shared" ca="1" si="35"/>
        <v>-0.4276691896876158</v>
      </c>
      <c r="D347">
        <f t="shared" ca="1" si="36"/>
        <v>-0.98038168528896752</v>
      </c>
      <c r="E347">
        <f t="shared" ca="1" si="37"/>
        <v>-0.4276691896876158</v>
      </c>
      <c r="F347">
        <f t="shared" ca="1" si="38"/>
        <v>0.16344887339454925</v>
      </c>
      <c r="G347">
        <f t="shared" ca="1" si="39"/>
        <v>0.33444599220651727</v>
      </c>
      <c r="H347">
        <f t="shared" ca="1" si="40"/>
        <v>17.846764075120134</v>
      </c>
      <c r="I347">
        <f t="shared" ca="1" si="41"/>
        <v>8.1427098146107912</v>
      </c>
    </row>
    <row r="348" spans="1:9" x14ac:dyDescent="0.35">
      <c r="A348">
        <v>338</v>
      </c>
      <c r="B348">
        <f t="shared" ca="1" si="35"/>
        <v>-1.0630280920909536</v>
      </c>
      <c r="C348">
        <f t="shared" ca="1" si="35"/>
        <v>-0.96297942788223001</v>
      </c>
      <c r="D348">
        <f t="shared" ca="1" si="36"/>
        <v>-1.0630280920909536</v>
      </c>
      <c r="E348">
        <f t="shared" ca="1" si="37"/>
        <v>-0.96297942788223001</v>
      </c>
      <c r="F348">
        <f t="shared" ca="1" si="38"/>
        <v>0.14388460598304142</v>
      </c>
      <c r="G348">
        <f t="shared" ca="1" si="39"/>
        <v>0.16777892363120803</v>
      </c>
      <c r="H348">
        <f t="shared" ca="1" si="40"/>
        <v>15.535010583134223</v>
      </c>
      <c r="I348">
        <f t="shared" ca="1" si="41"/>
        <v>3.6731431333593743</v>
      </c>
    </row>
    <row r="349" spans="1:9" x14ac:dyDescent="0.35">
      <c r="A349">
        <v>339</v>
      </c>
      <c r="B349">
        <f t="shared" ca="1" si="35"/>
        <v>0.19903132849704006</v>
      </c>
      <c r="C349">
        <f t="shared" ca="1" si="35"/>
        <v>0.82959935103658156</v>
      </c>
      <c r="D349">
        <f t="shared" ca="1" si="36"/>
        <v>0.19903132849704006</v>
      </c>
      <c r="E349">
        <f t="shared" ca="1" si="37"/>
        <v>0.82959935103658156</v>
      </c>
      <c r="F349">
        <f t="shared" ca="1" si="38"/>
        <v>0.57888088088939227</v>
      </c>
      <c r="G349">
        <f t="shared" ca="1" si="39"/>
        <v>0.79661732808980434</v>
      </c>
      <c r="H349">
        <f t="shared" ca="1" si="40"/>
        <v>86.483954206504933</v>
      </c>
      <c r="I349">
        <f t="shared" ca="1" si="41"/>
        <v>31.853319823573329</v>
      </c>
    </row>
    <row r="350" spans="1:9" x14ac:dyDescent="0.35">
      <c r="A350">
        <v>340</v>
      </c>
      <c r="B350">
        <f t="shared" ca="1" si="35"/>
        <v>-1.606996676173849</v>
      </c>
      <c r="C350">
        <f t="shared" ca="1" si="35"/>
        <v>-8.7332051777070221E-2</v>
      </c>
      <c r="D350">
        <f t="shared" ca="1" si="36"/>
        <v>-1.606996676173849</v>
      </c>
      <c r="E350">
        <f t="shared" ca="1" si="37"/>
        <v>-8.7332051777070221E-2</v>
      </c>
      <c r="F350">
        <f t="shared" ca="1" si="38"/>
        <v>5.4027548621295857E-2</v>
      </c>
      <c r="G350">
        <f t="shared" ca="1" si="39"/>
        <v>0.46520378885308078</v>
      </c>
      <c r="H350">
        <f t="shared" ca="1" si="40"/>
        <v>5.5541831518448666</v>
      </c>
      <c r="I350">
        <f t="shared" ca="1" si="41"/>
        <v>12.517390367925502</v>
      </c>
    </row>
    <row r="351" spans="1:9" x14ac:dyDescent="0.35">
      <c r="A351">
        <v>341</v>
      </c>
      <c r="B351">
        <f t="shared" ca="1" si="35"/>
        <v>0.74650471838635313</v>
      </c>
      <c r="C351">
        <f t="shared" ca="1" si="35"/>
        <v>0.38139180367981396</v>
      </c>
      <c r="D351">
        <f t="shared" ca="1" si="36"/>
        <v>0.74650471838635313</v>
      </c>
      <c r="E351">
        <f t="shared" ca="1" si="37"/>
        <v>0.38139180367981396</v>
      </c>
      <c r="F351">
        <f t="shared" ca="1" si="38"/>
        <v>0.77231870881163234</v>
      </c>
      <c r="G351">
        <f t="shared" ca="1" si="39"/>
        <v>0.64854372901255397</v>
      </c>
      <c r="H351">
        <f t="shared" ca="1" si="40"/>
        <v>147.98084735904081</v>
      </c>
      <c r="I351">
        <f t="shared" ca="1" si="41"/>
        <v>20.913399646683779</v>
      </c>
    </row>
    <row r="352" spans="1:9" x14ac:dyDescent="0.35">
      <c r="A352">
        <v>342</v>
      </c>
      <c r="B352">
        <f t="shared" ca="1" si="35"/>
        <v>-1.3853692497840466</v>
      </c>
      <c r="C352">
        <f t="shared" ca="1" si="35"/>
        <v>-0.15320245479312997</v>
      </c>
      <c r="D352">
        <f t="shared" ca="1" si="36"/>
        <v>-1.3853692497840466</v>
      </c>
      <c r="E352">
        <f t="shared" ca="1" si="37"/>
        <v>-0.15320245479312997</v>
      </c>
      <c r="F352">
        <f t="shared" ca="1" si="38"/>
        <v>8.2969794333829047E-2</v>
      </c>
      <c r="G352">
        <f t="shared" ca="1" si="39"/>
        <v>0.43911931094080492</v>
      </c>
      <c r="H352">
        <f t="shared" ca="1" si="40"/>
        <v>8.6614867610405284</v>
      </c>
      <c r="I352">
        <f t="shared" ca="1" si="41"/>
        <v>11.564941431037639</v>
      </c>
    </row>
    <row r="353" spans="1:9" x14ac:dyDescent="0.35">
      <c r="A353">
        <v>343</v>
      </c>
      <c r="B353">
        <f t="shared" ca="1" si="35"/>
        <v>0.51922452296466404</v>
      </c>
      <c r="C353">
        <f t="shared" ca="1" si="35"/>
        <v>1.4847898362389096</v>
      </c>
      <c r="D353">
        <f t="shared" ca="1" si="36"/>
        <v>0.51922452296466404</v>
      </c>
      <c r="E353">
        <f t="shared" ca="1" si="37"/>
        <v>1.4847898362389096</v>
      </c>
      <c r="F353">
        <f t="shared" ca="1" si="38"/>
        <v>0.69819791004369369</v>
      </c>
      <c r="G353">
        <f t="shared" ca="1" si="39"/>
        <v>0.93120024743949847</v>
      </c>
      <c r="H353">
        <f t="shared" ca="1" si="40"/>
        <v>119.79838077011722</v>
      </c>
      <c r="I353">
        <f t="shared" ca="1" si="41"/>
        <v>53.531102611072896</v>
      </c>
    </row>
    <row r="354" spans="1:9" x14ac:dyDescent="0.35">
      <c r="A354">
        <v>344</v>
      </c>
      <c r="B354">
        <f t="shared" ca="1" si="35"/>
        <v>-0.65377544845573365</v>
      </c>
      <c r="C354">
        <f t="shared" ca="1" si="35"/>
        <v>-1.4038088512358111</v>
      </c>
      <c r="D354">
        <f t="shared" ca="1" si="36"/>
        <v>-0.65377544845573365</v>
      </c>
      <c r="E354">
        <f t="shared" ca="1" si="37"/>
        <v>-1.4038088512358111</v>
      </c>
      <c r="F354">
        <f t="shared" ca="1" si="38"/>
        <v>0.25662824316440025</v>
      </c>
      <c r="G354">
        <f t="shared" ca="1" si="39"/>
        <v>8.0187888769486987E-2</v>
      </c>
      <c r="H354">
        <f t="shared" ca="1" si="40"/>
        <v>29.655901372178235</v>
      </c>
      <c r="I354">
        <f t="shared" ca="1" si="41"/>
        <v>1.6717171343912878</v>
      </c>
    </row>
    <row r="355" spans="1:9" x14ac:dyDescent="0.35">
      <c r="A355">
        <v>345</v>
      </c>
      <c r="B355">
        <f t="shared" ca="1" si="35"/>
        <v>-1.8427789350791868</v>
      </c>
      <c r="C355">
        <f t="shared" ca="1" si="35"/>
        <v>-1.1534330537428619</v>
      </c>
      <c r="D355">
        <f t="shared" ca="1" si="36"/>
        <v>-1.8427789350791868</v>
      </c>
      <c r="E355">
        <f t="shared" ca="1" si="37"/>
        <v>-1.1534330537428619</v>
      </c>
      <c r="F355">
        <f t="shared" ca="1" si="38"/>
        <v>3.2680646798450619E-2</v>
      </c>
      <c r="G355">
        <f t="shared" ca="1" si="39"/>
        <v>0.12436634051184399</v>
      </c>
      <c r="H355">
        <f t="shared" ca="1" si="40"/>
        <v>3.3226586548781079</v>
      </c>
      <c r="I355">
        <f t="shared" ca="1" si="41"/>
        <v>2.6561494489159609</v>
      </c>
    </row>
    <row r="356" spans="1:9" x14ac:dyDescent="0.35">
      <c r="A356">
        <v>346</v>
      </c>
      <c r="B356">
        <f t="shared" ca="1" si="35"/>
        <v>1.2291212879867883</v>
      </c>
      <c r="C356">
        <f t="shared" ca="1" si="35"/>
        <v>-0.66679473965175384</v>
      </c>
      <c r="D356">
        <f t="shared" ca="1" si="36"/>
        <v>1.2291212879867883</v>
      </c>
      <c r="E356">
        <f t="shared" ca="1" si="37"/>
        <v>-0.66679473965175384</v>
      </c>
      <c r="F356">
        <f t="shared" ca="1" si="38"/>
        <v>0.89048683264105755</v>
      </c>
      <c r="G356">
        <f t="shared" ca="1" si="39"/>
        <v>0.25245162663393977</v>
      </c>
      <c r="H356">
        <f t="shared" ca="1" si="40"/>
        <v>221.17104871016599</v>
      </c>
      <c r="I356">
        <f t="shared" ca="1" si="41"/>
        <v>5.8191252455587001</v>
      </c>
    </row>
    <row r="357" spans="1:9" x14ac:dyDescent="0.35">
      <c r="A357">
        <v>347</v>
      </c>
      <c r="B357">
        <f t="shared" ca="1" si="35"/>
        <v>-0.85948541632287878</v>
      </c>
      <c r="C357">
        <f t="shared" ca="1" si="35"/>
        <v>0.5125429826511555</v>
      </c>
      <c r="D357">
        <f t="shared" ca="1" si="36"/>
        <v>-0.85948541632287878</v>
      </c>
      <c r="E357">
        <f t="shared" ca="1" si="37"/>
        <v>0.5125429826511555</v>
      </c>
      <c r="F357">
        <f t="shared" ca="1" si="38"/>
        <v>0.19503638128384362</v>
      </c>
      <c r="G357">
        <f t="shared" ca="1" si="39"/>
        <v>0.69586447692334952</v>
      </c>
      <c r="H357">
        <f t="shared" ca="1" si="40"/>
        <v>21.695819672628026</v>
      </c>
      <c r="I357">
        <f t="shared" ca="1" si="41"/>
        <v>23.805637546415738</v>
      </c>
    </row>
    <row r="358" spans="1:9" x14ac:dyDescent="0.35">
      <c r="A358">
        <v>348</v>
      </c>
      <c r="B358">
        <f t="shared" ca="1" si="35"/>
        <v>-1.1830665808227638</v>
      </c>
      <c r="C358">
        <f t="shared" ca="1" si="35"/>
        <v>-0.6375981766502441</v>
      </c>
      <c r="D358">
        <f t="shared" ca="1" si="36"/>
        <v>-1.1830665808227638</v>
      </c>
      <c r="E358">
        <f t="shared" ca="1" si="37"/>
        <v>-0.6375981766502441</v>
      </c>
      <c r="F358">
        <f t="shared" ca="1" si="38"/>
        <v>0.11839138060503826</v>
      </c>
      <c r="G358">
        <f t="shared" ca="1" si="39"/>
        <v>0.26186764145043295</v>
      </c>
      <c r="H358">
        <f t="shared" ca="1" si="40"/>
        <v>12.600706364062617</v>
      </c>
      <c r="I358">
        <f t="shared" ca="1" si="41"/>
        <v>6.0726424566877624</v>
      </c>
    </row>
    <row r="359" spans="1:9" x14ac:dyDescent="0.35">
      <c r="A359">
        <v>349</v>
      </c>
      <c r="B359">
        <f t="shared" ca="1" si="35"/>
        <v>-0.3086146749350645</v>
      </c>
      <c r="C359">
        <f t="shared" ca="1" si="35"/>
        <v>4.1434834479876795E-2</v>
      </c>
      <c r="D359">
        <f t="shared" ca="1" si="36"/>
        <v>-0.3086146749350645</v>
      </c>
      <c r="E359">
        <f t="shared" ca="1" si="37"/>
        <v>4.1434834479876795E-2</v>
      </c>
      <c r="F359">
        <f t="shared" ca="1" si="38"/>
        <v>0.37880732822905255</v>
      </c>
      <c r="G359">
        <f t="shared" ca="1" si="39"/>
        <v>0.51652537863320114</v>
      </c>
      <c r="H359">
        <f t="shared" ca="1" si="40"/>
        <v>47.611398466877375</v>
      </c>
      <c r="I359">
        <f t="shared" ca="1" si="41"/>
        <v>14.53512909767149</v>
      </c>
    </row>
    <row r="360" spans="1:9" x14ac:dyDescent="0.35">
      <c r="A360">
        <v>350</v>
      </c>
      <c r="B360">
        <f t="shared" ca="1" si="35"/>
        <v>2.985128675966502E-2</v>
      </c>
      <c r="C360">
        <f t="shared" ca="1" si="35"/>
        <v>0.50845817601281273</v>
      </c>
      <c r="D360">
        <f t="shared" ca="1" si="36"/>
        <v>2.985128675966502E-2</v>
      </c>
      <c r="E360">
        <f t="shared" ca="1" si="37"/>
        <v>0.50845817601281273</v>
      </c>
      <c r="F360">
        <f t="shared" ca="1" si="38"/>
        <v>0.51190717197441615</v>
      </c>
      <c r="G360">
        <f t="shared" ca="1" si="39"/>
        <v>0.69443396849606975</v>
      </c>
      <c r="H360">
        <f t="shared" ca="1" si="40"/>
        <v>71.724966985487811</v>
      </c>
      <c r="I360">
        <f t="shared" ca="1" si="41"/>
        <v>23.711787626470006</v>
      </c>
    </row>
    <row r="361" spans="1:9" x14ac:dyDescent="0.35">
      <c r="A361">
        <v>351</v>
      </c>
      <c r="B361">
        <f t="shared" ca="1" si="35"/>
        <v>-0.68533070105133664</v>
      </c>
      <c r="C361">
        <f t="shared" ca="1" si="35"/>
        <v>-0.32510753624326572</v>
      </c>
      <c r="D361">
        <f t="shared" ca="1" si="36"/>
        <v>-0.68533070105133664</v>
      </c>
      <c r="E361">
        <f t="shared" ca="1" si="37"/>
        <v>-0.32510753624326572</v>
      </c>
      <c r="F361">
        <f t="shared" ca="1" si="38"/>
        <v>0.24656763136978116</v>
      </c>
      <c r="G361">
        <f t="shared" ca="1" si="39"/>
        <v>0.372549842710793</v>
      </c>
      <c r="H361">
        <f t="shared" ca="1" si="40"/>
        <v>28.311602124091323</v>
      </c>
      <c r="I361">
        <f t="shared" ca="1" si="41"/>
        <v>9.3218208349157177</v>
      </c>
    </row>
    <row r="362" spans="1:9" x14ac:dyDescent="0.35">
      <c r="A362">
        <v>352</v>
      </c>
      <c r="B362">
        <f t="shared" ca="1" si="35"/>
        <v>0.38447853628636142</v>
      </c>
      <c r="C362">
        <f t="shared" ca="1" si="35"/>
        <v>-0.79946172145362293</v>
      </c>
      <c r="D362">
        <f t="shared" ca="1" si="36"/>
        <v>0.38447853628636142</v>
      </c>
      <c r="E362">
        <f t="shared" ca="1" si="37"/>
        <v>-0.79946172145362293</v>
      </c>
      <c r="F362">
        <f t="shared" ca="1" si="38"/>
        <v>0.64968809936861704</v>
      </c>
      <c r="G362">
        <f t="shared" ca="1" si="39"/>
        <v>0.21201136690313385</v>
      </c>
      <c r="H362">
        <f t="shared" ca="1" si="40"/>
        <v>104.89313766712471</v>
      </c>
      <c r="I362">
        <f t="shared" ca="1" si="41"/>
        <v>4.7654322846455237</v>
      </c>
    </row>
    <row r="363" spans="1:9" x14ac:dyDescent="0.35">
      <c r="A363">
        <v>353</v>
      </c>
      <c r="B363">
        <f t="shared" ca="1" si="35"/>
        <v>-0.63111024497453505</v>
      </c>
      <c r="C363">
        <f t="shared" ca="1" si="35"/>
        <v>0.30154585122858829</v>
      </c>
      <c r="D363">
        <f t="shared" ca="1" si="36"/>
        <v>-0.63111024497453505</v>
      </c>
      <c r="E363">
        <f t="shared" ca="1" si="37"/>
        <v>0.30154585122858829</v>
      </c>
      <c r="F363">
        <f t="shared" ca="1" si="38"/>
        <v>0.26398422143702482</v>
      </c>
      <c r="G363">
        <f t="shared" ca="1" si="39"/>
        <v>0.61850085409059874</v>
      </c>
      <c r="H363">
        <f t="shared" ca="1" si="40"/>
        <v>30.650372221814521</v>
      </c>
      <c r="I363">
        <f t="shared" ca="1" si="41"/>
        <v>19.272933340594435</v>
      </c>
    </row>
    <row r="364" spans="1:9" x14ac:dyDescent="0.35">
      <c r="A364">
        <v>354</v>
      </c>
      <c r="B364">
        <f t="shared" ca="1" si="35"/>
        <v>-7.4137871344577028E-2</v>
      </c>
      <c r="C364">
        <f t="shared" ca="1" si="35"/>
        <v>-2.6773035886524732</v>
      </c>
      <c r="D364">
        <f t="shared" ca="1" si="36"/>
        <v>-7.4137871344577028E-2</v>
      </c>
      <c r="E364">
        <f t="shared" ca="1" si="37"/>
        <v>-2.6773035886524732</v>
      </c>
      <c r="F364">
        <f t="shared" ca="1" si="38"/>
        <v>0.47045034059391344</v>
      </c>
      <c r="G364">
        <f t="shared" ca="1" si="39"/>
        <v>3.7108676356090169E-3</v>
      </c>
      <c r="H364">
        <f t="shared" ca="1" si="40"/>
        <v>63.572833286878392</v>
      </c>
      <c r="I364">
        <f t="shared" ca="1" si="41"/>
        <v>7.4355399720206217E-2</v>
      </c>
    </row>
    <row r="365" spans="1:9" x14ac:dyDescent="0.35">
      <c r="A365">
        <v>355</v>
      </c>
      <c r="B365">
        <f t="shared" ca="1" si="35"/>
        <v>0.70988934155387251</v>
      </c>
      <c r="C365">
        <f t="shared" ca="1" si="35"/>
        <v>0.36498161195551065</v>
      </c>
      <c r="D365">
        <f t="shared" ca="1" si="36"/>
        <v>0.70988934155387251</v>
      </c>
      <c r="E365">
        <f t="shared" ca="1" si="37"/>
        <v>0.36498161195551065</v>
      </c>
      <c r="F365">
        <f t="shared" ca="1" si="38"/>
        <v>0.76111361977286607</v>
      </c>
      <c r="G365">
        <f t="shared" ca="1" si="39"/>
        <v>0.64243743381962304</v>
      </c>
      <c r="H365">
        <f t="shared" ca="1" si="40"/>
        <v>143.17672366265759</v>
      </c>
      <c r="I365">
        <f t="shared" ca="1" si="41"/>
        <v>20.56889843731658</v>
      </c>
    </row>
    <row r="366" spans="1:9" x14ac:dyDescent="0.35">
      <c r="A366">
        <v>356</v>
      </c>
      <c r="B366">
        <f t="shared" ca="1" si="35"/>
        <v>0.5690675722766716</v>
      </c>
      <c r="C366">
        <f t="shared" ca="1" si="35"/>
        <v>-0.10506513904110487</v>
      </c>
      <c r="D366">
        <f t="shared" ca="1" si="36"/>
        <v>0.5690675722766716</v>
      </c>
      <c r="E366">
        <f t="shared" ca="1" si="37"/>
        <v>-0.10506513904110487</v>
      </c>
      <c r="F366">
        <f t="shared" ca="1" si="38"/>
        <v>0.71534485804338155</v>
      </c>
      <c r="G366">
        <f t="shared" ca="1" si="39"/>
        <v>0.4581620605887603</v>
      </c>
      <c r="H366">
        <f t="shared" ca="1" si="40"/>
        <v>125.64768596111256</v>
      </c>
      <c r="I366">
        <f t="shared" ca="1" si="41"/>
        <v>12.255766540592845</v>
      </c>
    </row>
    <row r="367" spans="1:9" x14ac:dyDescent="0.35">
      <c r="A367">
        <v>357</v>
      </c>
      <c r="B367">
        <f t="shared" ca="1" si="35"/>
        <v>-1.7783459628098042</v>
      </c>
      <c r="C367">
        <f t="shared" ca="1" si="35"/>
        <v>0.15803223601520106</v>
      </c>
      <c r="D367">
        <f t="shared" ca="1" si="36"/>
        <v>-1.7783459628098042</v>
      </c>
      <c r="E367">
        <f t="shared" ca="1" si="37"/>
        <v>0.15803223601520106</v>
      </c>
      <c r="F367">
        <f t="shared" ca="1" si="38"/>
        <v>3.7673525909212011E-2</v>
      </c>
      <c r="G367">
        <f t="shared" ca="1" si="39"/>
        <v>0.56278430139461011</v>
      </c>
      <c r="H367">
        <f t="shared" ca="1" si="40"/>
        <v>3.8401515732712603</v>
      </c>
      <c r="I367">
        <f t="shared" ca="1" si="41"/>
        <v>16.54657232351499</v>
      </c>
    </row>
    <row r="368" spans="1:9" x14ac:dyDescent="0.35">
      <c r="A368">
        <v>358</v>
      </c>
      <c r="B368">
        <f t="shared" ca="1" si="35"/>
        <v>0.13318882331722279</v>
      </c>
      <c r="C368">
        <f t="shared" ca="1" si="35"/>
        <v>1.289867105738894</v>
      </c>
      <c r="D368">
        <f t="shared" ca="1" si="36"/>
        <v>0.13318882331722279</v>
      </c>
      <c r="E368">
        <f t="shared" ca="1" si="37"/>
        <v>1.289867105738894</v>
      </c>
      <c r="F368">
        <f t="shared" ca="1" si="38"/>
        <v>0.55297797510181645</v>
      </c>
      <c r="G368">
        <f t="shared" ca="1" si="39"/>
        <v>0.90145159823031351</v>
      </c>
      <c r="H368">
        <f t="shared" ca="1" si="40"/>
        <v>80.514741287955644</v>
      </c>
      <c r="I368">
        <f t="shared" ca="1" si="41"/>
        <v>46.344149259423254</v>
      </c>
    </row>
    <row r="369" spans="1:9" x14ac:dyDescent="0.35">
      <c r="A369">
        <v>359</v>
      </c>
      <c r="B369">
        <f t="shared" ca="1" si="35"/>
        <v>-0.57726423674640581</v>
      </c>
      <c r="C369">
        <f t="shared" ca="1" si="35"/>
        <v>-0.25496554442241492</v>
      </c>
      <c r="D369">
        <f t="shared" ca="1" si="36"/>
        <v>-0.57726423674640581</v>
      </c>
      <c r="E369">
        <f t="shared" ca="1" si="37"/>
        <v>-0.25496554442241492</v>
      </c>
      <c r="F369">
        <f t="shared" ca="1" si="38"/>
        <v>0.28188048447496339</v>
      </c>
      <c r="G369">
        <f t="shared" ca="1" si="39"/>
        <v>0.39937485573785358</v>
      </c>
      <c r="H369">
        <f t="shared" ca="1" si="40"/>
        <v>33.111926762319918</v>
      </c>
      <c r="I369">
        <f t="shared" ca="1" si="41"/>
        <v>10.195685181417854</v>
      </c>
    </row>
    <row r="370" spans="1:9" x14ac:dyDescent="0.35">
      <c r="A370">
        <v>360</v>
      </c>
      <c r="B370">
        <f t="shared" ca="1" si="35"/>
        <v>0.39580839040971849</v>
      </c>
      <c r="C370">
        <f t="shared" ca="1" si="35"/>
        <v>-1.9098198423735182</v>
      </c>
      <c r="D370">
        <f t="shared" ca="1" si="36"/>
        <v>0.39580839040971849</v>
      </c>
      <c r="E370">
        <f t="shared" ca="1" si="37"/>
        <v>-1.9098198423735182</v>
      </c>
      <c r="F370">
        <f t="shared" ca="1" si="38"/>
        <v>0.65387680668961057</v>
      </c>
      <c r="G370">
        <f t="shared" ca="1" si="39"/>
        <v>2.8078206782606745E-2</v>
      </c>
      <c r="H370">
        <f t="shared" ca="1" si="40"/>
        <v>106.09605172651557</v>
      </c>
      <c r="I370">
        <f t="shared" ca="1" si="41"/>
        <v>0.5695987482327417</v>
      </c>
    </row>
    <row r="371" spans="1:9" x14ac:dyDescent="0.35">
      <c r="A371">
        <v>361</v>
      </c>
      <c r="B371">
        <f t="shared" ca="1" si="35"/>
        <v>2.0907334056891131</v>
      </c>
      <c r="C371">
        <f t="shared" ca="1" si="35"/>
        <v>-2.3388425959019488</v>
      </c>
      <c r="D371">
        <f t="shared" ca="1" si="36"/>
        <v>2.0907334056891131</v>
      </c>
      <c r="E371">
        <f t="shared" ca="1" si="37"/>
        <v>-2.3388425959019488</v>
      </c>
      <c r="F371">
        <f t="shared" ca="1" si="38"/>
        <v>0.98172401566175316</v>
      </c>
      <c r="G371">
        <f t="shared" ca="1" si="39"/>
        <v>9.6717906481445029E-3</v>
      </c>
      <c r="H371">
        <f t="shared" ca="1" si="40"/>
        <v>400.21674122388634</v>
      </c>
      <c r="I371">
        <f t="shared" ca="1" si="41"/>
        <v>0.19437732395608609</v>
      </c>
    </row>
    <row r="372" spans="1:9" x14ac:dyDescent="0.35">
      <c r="A372">
        <v>362</v>
      </c>
      <c r="B372">
        <f t="shared" ca="1" si="35"/>
        <v>0.58514676893799522</v>
      </c>
      <c r="C372">
        <f t="shared" ca="1" si="35"/>
        <v>3.9419591941842844</v>
      </c>
      <c r="D372">
        <f t="shared" ca="1" si="36"/>
        <v>0.58514676893799522</v>
      </c>
      <c r="E372">
        <f t="shared" ca="1" si="37"/>
        <v>3.9419591941842844</v>
      </c>
      <c r="F372">
        <f t="shared" ca="1" si="38"/>
        <v>0.72077548311907358</v>
      </c>
      <c r="G372">
        <f t="shared" ca="1" si="39"/>
        <v>0.99995959063567907</v>
      </c>
      <c r="H372">
        <f t="shared" ca="1" si="40"/>
        <v>127.57391007709921</v>
      </c>
      <c r="I372">
        <f t="shared" ca="1" si="41"/>
        <v>202.32898019468848</v>
      </c>
    </row>
    <row r="373" spans="1:9" x14ac:dyDescent="0.35">
      <c r="A373">
        <v>363</v>
      </c>
      <c r="B373">
        <f t="shared" ca="1" si="35"/>
        <v>-2.2353742420212654</v>
      </c>
      <c r="C373">
        <f t="shared" ca="1" si="35"/>
        <v>-0.39400904920397939</v>
      </c>
      <c r="D373">
        <f t="shared" ca="1" si="36"/>
        <v>-2.2353742420212654</v>
      </c>
      <c r="E373">
        <f t="shared" ca="1" si="37"/>
        <v>-0.39400904920397939</v>
      </c>
      <c r="F373">
        <f t="shared" ca="1" si="38"/>
        <v>1.2696394844647371E-2</v>
      </c>
      <c r="G373">
        <f t="shared" ca="1" si="39"/>
        <v>0.34678717912421136</v>
      </c>
      <c r="H373">
        <f t="shared" ca="1" si="40"/>
        <v>1.277768284161906</v>
      </c>
      <c r="I373">
        <f t="shared" ca="1" si="41"/>
        <v>8.5170458056660969</v>
      </c>
    </row>
    <row r="374" spans="1:9" x14ac:dyDescent="0.35">
      <c r="A374">
        <v>364</v>
      </c>
      <c r="B374">
        <f t="shared" ca="1" si="35"/>
        <v>-2.7749180645443126</v>
      </c>
      <c r="C374">
        <f t="shared" ca="1" si="35"/>
        <v>2.6156156588552424</v>
      </c>
      <c r="D374">
        <f t="shared" ca="1" si="36"/>
        <v>-2.7749180645443126</v>
      </c>
      <c r="E374">
        <f t="shared" ca="1" si="37"/>
        <v>2.6156156588552424</v>
      </c>
      <c r="F374">
        <f t="shared" ca="1" si="38"/>
        <v>2.760780834743186E-3</v>
      </c>
      <c r="G374">
        <f t="shared" ca="1" si="39"/>
        <v>0.99554666246710422</v>
      </c>
      <c r="H374">
        <f t="shared" ca="1" si="40"/>
        <v>0.2764598818849226</v>
      </c>
      <c r="I374">
        <f t="shared" ca="1" si="41"/>
        <v>108.28202913053342</v>
      </c>
    </row>
    <row r="375" spans="1:9" x14ac:dyDescent="0.35">
      <c r="A375">
        <v>365</v>
      </c>
      <c r="B375">
        <f t="shared" ca="1" si="35"/>
        <v>-0.99065810831944978</v>
      </c>
      <c r="C375">
        <f t="shared" ca="1" si="35"/>
        <v>0.73963374561529704</v>
      </c>
      <c r="D375">
        <f t="shared" ca="1" si="36"/>
        <v>-0.99065810831944978</v>
      </c>
      <c r="E375">
        <f t="shared" ca="1" si="37"/>
        <v>0.73963374561529704</v>
      </c>
      <c r="F375">
        <f t="shared" ca="1" si="38"/>
        <v>0.16092627658222974</v>
      </c>
      <c r="G375">
        <f t="shared" ca="1" si="39"/>
        <v>0.77023887012287451</v>
      </c>
      <c r="H375">
        <f t="shared" ca="1" si="40"/>
        <v>17.545670579395324</v>
      </c>
      <c r="I375">
        <f t="shared" ca="1" si="41"/>
        <v>29.414301509873535</v>
      </c>
    </row>
    <row r="376" spans="1:9" x14ac:dyDescent="0.35">
      <c r="A376">
        <v>366</v>
      </c>
      <c r="B376">
        <f t="shared" ca="1" si="35"/>
        <v>-1.5831528839544544</v>
      </c>
      <c r="C376">
        <f t="shared" ca="1" si="35"/>
        <v>0.27936336492090752</v>
      </c>
      <c r="D376">
        <f t="shared" ca="1" si="36"/>
        <v>-1.5831528839544544</v>
      </c>
      <c r="E376">
        <f t="shared" ca="1" si="37"/>
        <v>0.27936336492090752</v>
      </c>
      <c r="F376">
        <f t="shared" ca="1" si="38"/>
        <v>5.6693311216547804E-2</v>
      </c>
      <c r="G376">
        <f t="shared" ca="1" si="39"/>
        <v>0.61001700858204244</v>
      </c>
      <c r="H376">
        <f t="shared" ca="1" si="40"/>
        <v>5.836382251774495</v>
      </c>
      <c r="I376">
        <f t="shared" ca="1" si="41"/>
        <v>18.833043051165834</v>
      </c>
    </row>
    <row r="377" spans="1:9" x14ac:dyDescent="0.35">
      <c r="A377">
        <v>367</v>
      </c>
      <c r="B377">
        <f t="shared" ca="1" si="35"/>
        <v>0.48132847534313034</v>
      </c>
      <c r="C377">
        <f t="shared" ca="1" si="35"/>
        <v>-1.0409849148725314</v>
      </c>
      <c r="D377">
        <f t="shared" ca="1" si="36"/>
        <v>0.48132847534313034</v>
      </c>
      <c r="E377">
        <f t="shared" ca="1" si="37"/>
        <v>-1.0409849148725314</v>
      </c>
      <c r="F377">
        <f t="shared" ca="1" si="38"/>
        <v>0.68485846898421965</v>
      </c>
      <c r="G377">
        <f t="shared" ca="1" si="39"/>
        <v>0.14894127473066002</v>
      </c>
      <c r="H377">
        <f t="shared" ca="1" si="40"/>
        <v>115.47334362516857</v>
      </c>
      <c r="I377">
        <f t="shared" ca="1" si="41"/>
        <v>3.2254829084526935</v>
      </c>
    </row>
    <row r="378" spans="1:9" x14ac:dyDescent="0.35">
      <c r="A378">
        <v>368</v>
      </c>
      <c r="B378">
        <f t="shared" ca="1" si="35"/>
        <v>1.5430113130283361</v>
      </c>
      <c r="C378">
        <f t="shared" ca="1" si="35"/>
        <v>-1.0632774093137105</v>
      </c>
      <c r="D378">
        <f t="shared" ca="1" si="36"/>
        <v>1.5430113130283361</v>
      </c>
      <c r="E378">
        <f t="shared" ca="1" si="37"/>
        <v>-1.0632774093137105</v>
      </c>
      <c r="F378">
        <f t="shared" ca="1" si="38"/>
        <v>0.93858598447109587</v>
      </c>
      <c r="G378">
        <f t="shared" ca="1" si="39"/>
        <v>0.14382808337762076</v>
      </c>
      <c r="H378">
        <f t="shared" ca="1" si="40"/>
        <v>279.01172039346829</v>
      </c>
      <c r="I378">
        <f t="shared" ca="1" si="41"/>
        <v>3.1056817165960791</v>
      </c>
    </row>
    <row r="379" spans="1:9" x14ac:dyDescent="0.35">
      <c r="A379">
        <v>369</v>
      </c>
      <c r="B379">
        <f t="shared" ca="1" si="35"/>
        <v>-0.25846529880660846</v>
      </c>
      <c r="C379">
        <f t="shared" ca="1" si="35"/>
        <v>-0.28033426581098292</v>
      </c>
      <c r="D379">
        <f t="shared" ca="1" si="36"/>
        <v>-0.25846529880660846</v>
      </c>
      <c r="E379">
        <f t="shared" ca="1" si="37"/>
        <v>-0.28033426581098292</v>
      </c>
      <c r="F379">
        <f t="shared" ca="1" si="38"/>
        <v>0.39802391340088805</v>
      </c>
      <c r="G379">
        <f t="shared" ca="1" si="39"/>
        <v>0.38961053197869983</v>
      </c>
      <c r="H379">
        <f t="shared" ca="1" si="40"/>
        <v>50.753755771959462</v>
      </c>
      <c r="I379">
        <f t="shared" ca="1" si="41"/>
        <v>9.8731610677070414</v>
      </c>
    </row>
    <row r="380" spans="1:9" x14ac:dyDescent="0.35">
      <c r="A380">
        <v>370</v>
      </c>
      <c r="B380">
        <f t="shared" ca="1" si="35"/>
        <v>1.1127622738188565</v>
      </c>
      <c r="C380">
        <f t="shared" ca="1" si="35"/>
        <v>-1.3907634185194861</v>
      </c>
      <c r="D380">
        <f t="shared" ca="1" si="36"/>
        <v>1.1127622738188565</v>
      </c>
      <c r="E380">
        <f t="shared" ca="1" si="37"/>
        <v>-1.3907634185194861</v>
      </c>
      <c r="F380">
        <f t="shared" ca="1" si="38"/>
        <v>0.86709472896462325</v>
      </c>
      <c r="G380">
        <f t="shared" ca="1" si="39"/>
        <v>8.2148589721578236E-2</v>
      </c>
      <c r="H380">
        <f t="shared" ca="1" si="40"/>
        <v>201.8118652383701</v>
      </c>
      <c r="I380">
        <f t="shared" ca="1" si="41"/>
        <v>1.7143952780918343</v>
      </c>
    </row>
    <row r="381" spans="1:9" x14ac:dyDescent="0.35">
      <c r="A381">
        <v>371</v>
      </c>
      <c r="B381">
        <f t="shared" ca="1" si="35"/>
        <v>1.9020680972040446E-2</v>
      </c>
      <c r="C381">
        <f t="shared" ca="1" si="35"/>
        <v>-0.89479930937276209</v>
      </c>
      <c r="D381">
        <f t="shared" ca="1" si="36"/>
        <v>1.9020680972040446E-2</v>
      </c>
      <c r="E381">
        <f t="shared" ca="1" si="37"/>
        <v>-0.89479930937276209</v>
      </c>
      <c r="F381">
        <f t="shared" ca="1" si="38"/>
        <v>0.50758769631824685</v>
      </c>
      <c r="G381">
        <f t="shared" ca="1" si="39"/>
        <v>0.18544718979611974</v>
      </c>
      <c r="H381">
        <f t="shared" ca="1" si="40"/>
        <v>70.843889781554566</v>
      </c>
      <c r="I381">
        <f t="shared" ca="1" si="41"/>
        <v>4.1023203093615423</v>
      </c>
    </row>
    <row r="382" spans="1:9" x14ac:dyDescent="0.35">
      <c r="A382">
        <v>372</v>
      </c>
      <c r="B382">
        <f t="shared" ca="1" si="35"/>
        <v>0.97688291756234102</v>
      </c>
      <c r="C382">
        <f t="shared" ca="1" si="35"/>
        <v>-0.79224126541150264</v>
      </c>
      <c r="D382">
        <f t="shared" ca="1" si="36"/>
        <v>0.97688291756234102</v>
      </c>
      <c r="E382">
        <f t="shared" ca="1" si="37"/>
        <v>-0.79224126541150264</v>
      </c>
      <c r="F382">
        <f t="shared" ca="1" si="38"/>
        <v>0.83568644015005378</v>
      </c>
      <c r="G382">
        <f t="shared" ca="1" si="39"/>
        <v>0.21411000578947278</v>
      </c>
      <c r="H382">
        <f t="shared" ca="1" si="40"/>
        <v>180.59787263039618</v>
      </c>
      <c r="I382">
        <f t="shared" ca="1" si="41"/>
        <v>4.8187690564581622</v>
      </c>
    </row>
    <row r="383" spans="1:9" x14ac:dyDescent="0.35">
      <c r="A383">
        <v>373</v>
      </c>
      <c r="B383">
        <f t="shared" ca="1" si="35"/>
        <v>1.3232236513763347</v>
      </c>
      <c r="C383">
        <f t="shared" ca="1" si="35"/>
        <v>-1.1963488335001204</v>
      </c>
      <c r="D383">
        <f t="shared" ca="1" si="36"/>
        <v>1.3232236513763347</v>
      </c>
      <c r="E383">
        <f t="shared" ca="1" si="37"/>
        <v>-1.1963488335001204</v>
      </c>
      <c r="F383">
        <f t="shared" ca="1" si="38"/>
        <v>0.90711949355759347</v>
      </c>
      <c r="G383">
        <f t="shared" ca="1" si="39"/>
        <v>0.1157802297493786</v>
      </c>
      <c r="H383">
        <f t="shared" ca="1" si="40"/>
        <v>237.64414889544111</v>
      </c>
      <c r="I383">
        <f t="shared" ca="1" si="41"/>
        <v>2.4609927672353415</v>
      </c>
    </row>
    <row r="384" spans="1:9" x14ac:dyDescent="0.35">
      <c r="A384">
        <v>374</v>
      </c>
      <c r="B384">
        <f t="shared" ca="1" si="35"/>
        <v>-1.9605312760346376</v>
      </c>
      <c r="C384">
        <f t="shared" ca="1" si="35"/>
        <v>-2.7850251131073773</v>
      </c>
      <c r="D384">
        <f t="shared" ca="1" si="36"/>
        <v>-1.9605312760346376</v>
      </c>
      <c r="E384">
        <f t="shared" ca="1" si="37"/>
        <v>-2.7850251131073773</v>
      </c>
      <c r="F384">
        <f t="shared" ca="1" si="38"/>
        <v>2.4966863036203782E-2</v>
      </c>
      <c r="G384">
        <f t="shared" ca="1" si="39"/>
        <v>2.6761788756178811E-3</v>
      </c>
      <c r="H384">
        <f t="shared" ca="1" si="40"/>
        <v>2.5283821932287687</v>
      </c>
      <c r="I384">
        <f t="shared" ca="1" si="41"/>
        <v>5.3595324880549522E-2</v>
      </c>
    </row>
    <row r="385" spans="1:9" x14ac:dyDescent="0.35">
      <c r="A385">
        <v>375</v>
      </c>
      <c r="B385">
        <f t="shared" ca="1" si="35"/>
        <v>1.3887081903248457</v>
      </c>
      <c r="C385">
        <f t="shared" ca="1" si="35"/>
        <v>-0.69040851161811201</v>
      </c>
      <c r="D385">
        <f t="shared" ca="1" si="36"/>
        <v>1.3887081903248457</v>
      </c>
      <c r="E385">
        <f t="shared" ca="1" si="37"/>
        <v>-0.69040851161811201</v>
      </c>
      <c r="F385">
        <f t="shared" ca="1" si="38"/>
        <v>0.91753924868166337</v>
      </c>
      <c r="G385">
        <f t="shared" ca="1" si="39"/>
        <v>0.24496866279433394</v>
      </c>
      <c r="H385">
        <f t="shared" ca="1" si="40"/>
        <v>249.54328404383585</v>
      </c>
      <c r="I385">
        <f t="shared" ca="1" si="41"/>
        <v>5.6199204872360387</v>
      </c>
    </row>
    <row r="386" spans="1:9" x14ac:dyDescent="0.35">
      <c r="A386">
        <v>376</v>
      </c>
      <c r="B386">
        <f t="shared" ca="1" si="35"/>
        <v>-0.31271174091610537</v>
      </c>
      <c r="C386">
        <f t="shared" ca="1" si="35"/>
        <v>-1.1300455596038452</v>
      </c>
      <c r="D386">
        <f t="shared" ca="1" si="36"/>
        <v>-0.31271174091610537</v>
      </c>
      <c r="E386">
        <f t="shared" ca="1" si="37"/>
        <v>-1.1300455596038452</v>
      </c>
      <c r="F386">
        <f t="shared" ca="1" si="38"/>
        <v>0.37724983733731776</v>
      </c>
      <c r="G386">
        <f t="shared" ca="1" si="39"/>
        <v>0.12922851373682698</v>
      </c>
      <c r="H386">
        <f t="shared" ca="1" si="40"/>
        <v>47.360986363926756</v>
      </c>
      <c r="I386">
        <f t="shared" ca="1" si="41"/>
        <v>2.7675138891659072</v>
      </c>
    </row>
    <row r="387" spans="1:9" x14ac:dyDescent="0.35">
      <c r="A387">
        <v>377</v>
      </c>
      <c r="B387">
        <f t="shared" ca="1" si="35"/>
        <v>0.9868092955608091</v>
      </c>
      <c r="C387">
        <f t="shared" ca="1" si="35"/>
        <v>1.6951068950814792</v>
      </c>
      <c r="D387">
        <f t="shared" ca="1" si="36"/>
        <v>0.9868092955608091</v>
      </c>
      <c r="E387">
        <f t="shared" ca="1" si="37"/>
        <v>1.6951068950814792</v>
      </c>
      <c r="F387">
        <f t="shared" ca="1" si="38"/>
        <v>0.83813193156070187</v>
      </c>
      <c r="G387">
        <f t="shared" ca="1" si="39"/>
        <v>0.95497242776549152</v>
      </c>
      <c r="H387">
        <f t="shared" ca="1" si="40"/>
        <v>182.0973667897369</v>
      </c>
      <c r="I387">
        <f t="shared" ca="1" si="41"/>
        <v>62.009605210468237</v>
      </c>
    </row>
    <row r="388" spans="1:9" x14ac:dyDescent="0.35">
      <c r="A388">
        <v>378</v>
      </c>
      <c r="B388">
        <f t="shared" ca="1" si="35"/>
        <v>-1.0549061251771332</v>
      </c>
      <c r="C388">
        <f t="shared" ca="1" si="35"/>
        <v>1.3545225104020797</v>
      </c>
      <c r="D388">
        <f t="shared" ca="1" si="36"/>
        <v>-1.0549061251771332</v>
      </c>
      <c r="E388">
        <f t="shared" ca="1" si="37"/>
        <v>1.3545225104020797</v>
      </c>
      <c r="F388">
        <f t="shared" ca="1" si="38"/>
        <v>0.14573413031380372</v>
      </c>
      <c r="G388">
        <f t="shared" ca="1" si="39"/>
        <v>0.91221513163994072</v>
      </c>
      <c r="H388">
        <f t="shared" ca="1" si="40"/>
        <v>15.75128108268999</v>
      </c>
      <c r="I388">
        <f t="shared" ca="1" si="41"/>
        <v>48.657322706684681</v>
      </c>
    </row>
    <row r="389" spans="1:9" x14ac:dyDescent="0.35">
      <c r="A389">
        <v>379</v>
      </c>
      <c r="B389">
        <f t="shared" ca="1" si="35"/>
        <v>1.4567108288741443E-2</v>
      </c>
      <c r="C389">
        <f t="shared" ca="1" si="35"/>
        <v>-1.5039726757633141</v>
      </c>
      <c r="D389">
        <f t="shared" ca="1" si="36"/>
        <v>1.4567108288741443E-2</v>
      </c>
      <c r="E389">
        <f t="shared" ca="1" si="37"/>
        <v>-1.5039726757633141</v>
      </c>
      <c r="F389">
        <f t="shared" ca="1" si="38"/>
        <v>0.50581122987438476</v>
      </c>
      <c r="G389">
        <f t="shared" ca="1" si="39"/>
        <v>6.6294201212230383E-2</v>
      </c>
      <c r="H389">
        <f t="shared" ca="1" si="40"/>
        <v>70.483770902531418</v>
      </c>
      <c r="I389">
        <f t="shared" ca="1" si="41"/>
        <v>1.3718776192900795</v>
      </c>
    </row>
    <row r="390" spans="1:9" x14ac:dyDescent="0.35">
      <c r="A390">
        <v>380</v>
      </c>
      <c r="B390">
        <f t="shared" ca="1" si="35"/>
        <v>-0.63631998968316617</v>
      </c>
      <c r="C390">
        <f t="shared" ca="1" si="35"/>
        <v>2.7359141309123145</v>
      </c>
      <c r="D390">
        <f t="shared" ca="1" si="36"/>
        <v>-0.63631998968316617</v>
      </c>
      <c r="E390">
        <f t="shared" ca="1" si="37"/>
        <v>2.7359141309123145</v>
      </c>
      <c r="F390">
        <f t="shared" ca="1" si="38"/>
        <v>0.26228393926743654</v>
      </c>
      <c r="G390">
        <f t="shared" ca="1" si="39"/>
        <v>0.99688963717866286</v>
      </c>
      <c r="H390">
        <f t="shared" ca="1" si="40"/>
        <v>30.419626996847803</v>
      </c>
      <c r="I390">
        <f t="shared" ca="1" si="41"/>
        <v>115.46031793572399</v>
      </c>
    </row>
    <row r="391" spans="1:9" x14ac:dyDescent="0.35">
      <c r="A391">
        <v>381</v>
      </c>
      <c r="B391">
        <f t="shared" ca="1" si="35"/>
        <v>0.15576116230151174</v>
      </c>
      <c r="C391">
        <f t="shared" ca="1" si="35"/>
        <v>-1.6502227198892262E-2</v>
      </c>
      <c r="D391">
        <f t="shared" ca="1" si="36"/>
        <v>0.15576116230151174</v>
      </c>
      <c r="E391">
        <f t="shared" ca="1" si="37"/>
        <v>-1.6502227198892262E-2</v>
      </c>
      <c r="F391">
        <f t="shared" ca="1" si="38"/>
        <v>0.56188935755224489</v>
      </c>
      <c r="G391">
        <f t="shared" ca="1" si="39"/>
        <v>0.49341686264143125</v>
      </c>
      <c r="H391">
        <f t="shared" ca="1" si="40"/>
        <v>82.528379217759465</v>
      </c>
      <c r="I391">
        <f t="shared" ca="1" si="41"/>
        <v>13.601336557548315</v>
      </c>
    </row>
    <row r="392" spans="1:9" x14ac:dyDescent="0.35">
      <c r="A392">
        <v>382</v>
      </c>
      <c r="B392">
        <f t="shared" ca="1" si="35"/>
        <v>0.63814655008444654</v>
      </c>
      <c r="C392">
        <f t="shared" ca="1" si="35"/>
        <v>0.59978929762726663</v>
      </c>
      <c r="D392">
        <f t="shared" ca="1" si="36"/>
        <v>0.63814655008444654</v>
      </c>
      <c r="E392">
        <f t="shared" ca="1" si="37"/>
        <v>0.59978929762726663</v>
      </c>
      <c r="F392">
        <f t="shared" ca="1" si="38"/>
        <v>0.73831085654793482</v>
      </c>
      <c r="G392">
        <f t="shared" ca="1" si="39"/>
        <v>0.72567666659767571</v>
      </c>
      <c r="H392">
        <f t="shared" ca="1" si="40"/>
        <v>134.05979550139827</v>
      </c>
      <c r="I392">
        <f t="shared" ca="1" si="41"/>
        <v>25.868956387818653</v>
      </c>
    </row>
    <row r="393" spans="1:9" x14ac:dyDescent="0.35">
      <c r="A393">
        <v>383</v>
      </c>
      <c r="B393">
        <f t="shared" ca="1" si="35"/>
        <v>-0.66304566198757908</v>
      </c>
      <c r="C393">
        <f t="shared" ca="1" si="35"/>
        <v>1.2788281673024957</v>
      </c>
      <c r="D393">
        <f t="shared" ca="1" si="36"/>
        <v>-0.66304566198757908</v>
      </c>
      <c r="E393">
        <f t="shared" ca="1" si="37"/>
        <v>1.2788281673024957</v>
      </c>
      <c r="F393">
        <f t="shared" ca="1" si="38"/>
        <v>0.25365065502756512</v>
      </c>
      <c r="G393">
        <f t="shared" ca="1" si="39"/>
        <v>0.89952121370463201</v>
      </c>
      <c r="H393">
        <f t="shared" ca="1" si="40"/>
        <v>29.256149754454785</v>
      </c>
      <c r="I393">
        <f t="shared" ca="1" si="41"/>
        <v>45.956173108040005</v>
      </c>
    </row>
    <row r="394" spans="1:9" x14ac:dyDescent="0.35">
      <c r="A394">
        <v>384</v>
      </c>
      <c r="B394">
        <f t="shared" ca="1" si="35"/>
        <v>-2.586790517351532</v>
      </c>
      <c r="C394">
        <f t="shared" ca="1" si="35"/>
        <v>-0.46005903747945726</v>
      </c>
      <c r="D394">
        <f t="shared" ca="1" si="36"/>
        <v>-2.586790517351532</v>
      </c>
      <c r="E394">
        <f t="shared" ca="1" si="37"/>
        <v>-0.46005903747945726</v>
      </c>
      <c r="F394">
        <f t="shared" ca="1" si="38"/>
        <v>4.8437233720282115E-3</v>
      </c>
      <c r="G394">
        <f t="shared" ca="1" si="39"/>
        <v>0.32273692255987657</v>
      </c>
      <c r="H394">
        <f t="shared" ca="1" si="40"/>
        <v>0.48554922188189803</v>
      </c>
      <c r="I394">
        <f t="shared" ca="1" si="41"/>
        <v>7.793909771667856</v>
      </c>
    </row>
    <row r="395" spans="1:9" x14ac:dyDescent="0.35">
      <c r="A395">
        <v>385</v>
      </c>
      <c r="B395">
        <f t="shared" ca="1" si="35"/>
        <v>-1.7786964652147941</v>
      </c>
      <c r="C395">
        <f t="shared" ca="1" si="35"/>
        <v>0.58591926726042209</v>
      </c>
      <c r="D395">
        <f t="shared" ca="1" si="36"/>
        <v>-1.7786964652147941</v>
      </c>
      <c r="E395">
        <f t="shared" ca="1" si="37"/>
        <v>0.58591926726042209</v>
      </c>
      <c r="F395">
        <f t="shared" ca="1" si="38"/>
        <v>3.7644769513801406E-2</v>
      </c>
      <c r="G395">
        <f t="shared" ca="1" si="39"/>
        <v>0.72103511553089439</v>
      </c>
      <c r="H395">
        <f t="shared" ca="1" si="40"/>
        <v>3.8371634017367753</v>
      </c>
      <c r="I395">
        <f t="shared" ca="1" si="41"/>
        <v>25.533387343999472</v>
      </c>
    </row>
    <row r="396" spans="1:9" x14ac:dyDescent="0.35">
      <c r="A396">
        <v>386</v>
      </c>
      <c r="B396">
        <f t="shared" ref="B396:C459" ca="1" si="42">NORMSINV(RAND())</f>
        <v>1.1576578721377582</v>
      </c>
      <c r="C396">
        <f t="shared" ca="1" si="42"/>
        <v>0.28503211406632672</v>
      </c>
      <c r="D396">
        <f t="shared" ref="D396:D459" ca="1" si="43">B396</f>
        <v>1.1576578721377582</v>
      </c>
      <c r="E396">
        <f t="shared" ref="E396:E459" ca="1" si="44">$E$2*B396+SQRT(1-$E$2^2)*C396</f>
        <v>0.28503211406632672</v>
      </c>
      <c r="F396">
        <f t="shared" ref="F396:F459" ca="1" si="45">NORMSDIST(D396)</f>
        <v>0.87649815888990257</v>
      </c>
      <c r="G396">
        <f t="shared" ref="G396:G459" ca="1" si="46">NORMSDIST(E396)</f>
        <v>0.61219023075058332</v>
      </c>
      <c r="H396">
        <f t="shared" ref="H396:H459" ca="1" si="47">-LN(1-F396)/$B$2</f>
        <v>209.14992152511567</v>
      </c>
      <c r="I396">
        <f t="shared" ref="I396:I459" ca="1" si="48">-LN(1-G396)/$B$3</f>
        <v>18.944806900554337</v>
      </c>
    </row>
    <row r="397" spans="1:9" x14ac:dyDescent="0.35">
      <c r="A397">
        <v>387</v>
      </c>
      <c r="B397">
        <f t="shared" ca="1" si="42"/>
        <v>-0.72057005312935607</v>
      </c>
      <c r="C397">
        <f t="shared" ca="1" si="42"/>
        <v>-0.14736426802558766</v>
      </c>
      <c r="D397">
        <f t="shared" ca="1" si="43"/>
        <v>-0.72057005312935607</v>
      </c>
      <c r="E397">
        <f t="shared" ca="1" si="44"/>
        <v>-0.14736426802558766</v>
      </c>
      <c r="F397">
        <f t="shared" ca="1" si="45"/>
        <v>0.23558704222364676</v>
      </c>
      <c r="G397">
        <f t="shared" ca="1" si="46"/>
        <v>0.44142225377439814</v>
      </c>
      <c r="H397">
        <f t="shared" ca="1" si="47"/>
        <v>26.86471151946073</v>
      </c>
      <c r="I397">
        <f t="shared" ca="1" si="48"/>
        <v>11.647229294873709</v>
      </c>
    </row>
    <row r="398" spans="1:9" x14ac:dyDescent="0.35">
      <c r="A398">
        <v>388</v>
      </c>
      <c r="B398">
        <f t="shared" ca="1" si="42"/>
        <v>0.1143790164263951</v>
      </c>
      <c r="C398">
        <f t="shared" ca="1" si="42"/>
        <v>0.23850792822615424</v>
      </c>
      <c r="D398">
        <f t="shared" ca="1" si="43"/>
        <v>0.1143790164263951</v>
      </c>
      <c r="E398">
        <f t="shared" ca="1" si="44"/>
        <v>0.23850792822615424</v>
      </c>
      <c r="F398">
        <f t="shared" ca="1" si="45"/>
        <v>0.54553132635699708</v>
      </c>
      <c r="G398">
        <f t="shared" ca="1" si="46"/>
        <v>0.59425641653649586</v>
      </c>
      <c r="H398">
        <f t="shared" ca="1" si="47"/>
        <v>78.862629261791341</v>
      </c>
      <c r="I398">
        <f t="shared" ca="1" si="48"/>
        <v>18.040677734545127</v>
      </c>
    </row>
    <row r="399" spans="1:9" x14ac:dyDescent="0.35">
      <c r="A399">
        <v>389</v>
      </c>
      <c r="B399">
        <f t="shared" ca="1" si="42"/>
        <v>-1.7054767163214946</v>
      </c>
      <c r="C399">
        <f t="shared" ca="1" si="42"/>
        <v>0.52133030343138687</v>
      </c>
      <c r="D399">
        <f t="shared" ca="1" si="43"/>
        <v>-1.7054767163214946</v>
      </c>
      <c r="E399">
        <f t="shared" ca="1" si="44"/>
        <v>0.52133030343138687</v>
      </c>
      <c r="F399">
        <f t="shared" ca="1" si="45"/>
        <v>4.4052775579744852E-2</v>
      </c>
      <c r="G399">
        <f t="shared" ca="1" si="46"/>
        <v>0.69893165278914293</v>
      </c>
      <c r="H399">
        <f t="shared" ca="1" si="47"/>
        <v>4.5052572035887808</v>
      </c>
      <c r="I399">
        <f t="shared" ca="1" si="48"/>
        <v>24.008359457267982</v>
      </c>
    </row>
    <row r="400" spans="1:9" x14ac:dyDescent="0.35">
      <c r="A400">
        <v>390</v>
      </c>
      <c r="B400">
        <f t="shared" ca="1" si="42"/>
        <v>-0.28008061225823588</v>
      </c>
      <c r="C400">
        <f t="shared" ca="1" si="42"/>
        <v>-0.18179125678673233</v>
      </c>
      <c r="D400">
        <f t="shared" ca="1" si="43"/>
        <v>-0.28008061225823588</v>
      </c>
      <c r="E400">
        <f t="shared" ca="1" si="44"/>
        <v>-0.18179125678673233</v>
      </c>
      <c r="F400">
        <f t="shared" ca="1" si="45"/>
        <v>0.38970782942374205</v>
      </c>
      <c r="G400">
        <f t="shared" ca="1" si="46"/>
        <v>0.42787327313260615</v>
      </c>
      <c r="H400">
        <f t="shared" ca="1" si="47"/>
        <v>49.381746832561468</v>
      </c>
      <c r="I400">
        <f t="shared" ca="1" si="48"/>
        <v>11.167895233470956</v>
      </c>
    </row>
    <row r="401" spans="1:9" x14ac:dyDescent="0.35">
      <c r="A401">
        <v>391</v>
      </c>
      <c r="B401">
        <f t="shared" ca="1" si="42"/>
        <v>-2.0522455287559542</v>
      </c>
      <c r="C401">
        <f t="shared" ca="1" si="42"/>
        <v>1.9463800705947514</v>
      </c>
      <c r="D401">
        <f t="shared" ca="1" si="43"/>
        <v>-2.0522455287559542</v>
      </c>
      <c r="E401">
        <f t="shared" ca="1" si="44"/>
        <v>1.9463800705947514</v>
      </c>
      <c r="F401">
        <f t="shared" ca="1" si="45"/>
        <v>2.0072903409739235E-2</v>
      </c>
      <c r="G401">
        <f t="shared" ca="1" si="46"/>
        <v>0.97419544912906264</v>
      </c>
      <c r="H401">
        <f t="shared" ca="1" si="47"/>
        <v>2.0277101319112334</v>
      </c>
      <c r="I401">
        <f t="shared" ca="1" si="48"/>
        <v>73.144088245262083</v>
      </c>
    </row>
    <row r="402" spans="1:9" x14ac:dyDescent="0.35">
      <c r="A402">
        <v>392</v>
      </c>
      <c r="B402">
        <f t="shared" ca="1" si="42"/>
        <v>-1.3520344413330645</v>
      </c>
      <c r="C402">
        <f t="shared" ca="1" si="42"/>
        <v>-1.4398081112446555</v>
      </c>
      <c r="D402">
        <f t="shared" ca="1" si="43"/>
        <v>-1.3520344413330645</v>
      </c>
      <c r="E402">
        <f t="shared" ca="1" si="44"/>
        <v>-1.4398081112446555</v>
      </c>
      <c r="F402">
        <f t="shared" ca="1" si="45"/>
        <v>8.8182148859513351E-2</v>
      </c>
      <c r="G402">
        <f t="shared" ca="1" si="46"/>
        <v>7.4960847861456043E-2</v>
      </c>
      <c r="H402">
        <f t="shared" ca="1" si="47"/>
        <v>9.2315033482084363</v>
      </c>
      <c r="I402">
        <f t="shared" ca="1" si="48"/>
        <v>1.5583843145838987</v>
      </c>
    </row>
    <row r="403" spans="1:9" x14ac:dyDescent="0.35">
      <c r="A403">
        <v>393</v>
      </c>
      <c r="B403">
        <f t="shared" ca="1" si="42"/>
        <v>2.5366941395655068E-2</v>
      </c>
      <c r="C403">
        <f t="shared" ca="1" si="42"/>
        <v>0.69603519827210569</v>
      </c>
      <c r="D403">
        <f t="shared" ca="1" si="43"/>
        <v>2.5366941395655068E-2</v>
      </c>
      <c r="E403">
        <f t="shared" ca="1" si="44"/>
        <v>0.69603519827210569</v>
      </c>
      <c r="F403">
        <f t="shared" ca="1" si="45"/>
        <v>0.51011886021863295</v>
      </c>
      <c r="G403">
        <f t="shared" ca="1" si="46"/>
        <v>0.75679660651904312</v>
      </c>
      <c r="H403">
        <f t="shared" ca="1" si="47"/>
        <v>71.359248917754172</v>
      </c>
      <c r="I403">
        <f t="shared" ca="1" si="48"/>
        <v>28.277143510591838</v>
      </c>
    </row>
    <row r="404" spans="1:9" x14ac:dyDescent="0.35">
      <c r="A404">
        <v>394</v>
      </c>
      <c r="B404">
        <f t="shared" ca="1" si="42"/>
        <v>-0.72910735631262946</v>
      </c>
      <c r="C404">
        <f t="shared" ca="1" si="42"/>
        <v>0.32837012291489343</v>
      </c>
      <c r="D404">
        <f t="shared" ca="1" si="43"/>
        <v>-0.72910735631262946</v>
      </c>
      <c r="E404">
        <f t="shared" ca="1" si="44"/>
        <v>0.32837012291489343</v>
      </c>
      <c r="F404">
        <f t="shared" ca="1" si="45"/>
        <v>0.23296799754986394</v>
      </c>
      <c r="G404">
        <f t="shared" ca="1" si="46"/>
        <v>0.62868408491979177</v>
      </c>
      <c r="H404">
        <f t="shared" ca="1" si="47"/>
        <v>26.522675429999619</v>
      </c>
      <c r="I404">
        <f t="shared" ca="1" si="48"/>
        <v>19.814041111751894</v>
      </c>
    </row>
    <row r="405" spans="1:9" x14ac:dyDescent="0.35">
      <c r="A405">
        <v>395</v>
      </c>
      <c r="B405">
        <f t="shared" ca="1" si="42"/>
        <v>1.010371381216681</v>
      </c>
      <c r="C405">
        <f t="shared" ca="1" si="42"/>
        <v>0.17708690748445982</v>
      </c>
      <c r="D405">
        <f t="shared" ca="1" si="43"/>
        <v>1.010371381216681</v>
      </c>
      <c r="E405">
        <f t="shared" ca="1" si="44"/>
        <v>0.17708690748445982</v>
      </c>
      <c r="F405">
        <f t="shared" ca="1" si="45"/>
        <v>0.8438413030717955</v>
      </c>
      <c r="G405">
        <f t="shared" ca="1" si="46"/>
        <v>0.57027993714500869</v>
      </c>
      <c r="H405">
        <f t="shared" ca="1" si="47"/>
        <v>185.68825008180735</v>
      </c>
      <c r="I405">
        <f t="shared" ca="1" si="48"/>
        <v>16.892425978283246</v>
      </c>
    </row>
    <row r="406" spans="1:9" x14ac:dyDescent="0.35">
      <c r="A406">
        <v>396</v>
      </c>
      <c r="B406">
        <f t="shared" ca="1" si="42"/>
        <v>0.93789438805326919</v>
      </c>
      <c r="C406">
        <f t="shared" ca="1" si="42"/>
        <v>1.8899911217139405</v>
      </c>
      <c r="D406">
        <f t="shared" ca="1" si="43"/>
        <v>0.93789438805326919</v>
      </c>
      <c r="E406">
        <f t="shared" ca="1" si="44"/>
        <v>1.8899911217139405</v>
      </c>
      <c r="F406">
        <f t="shared" ca="1" si="45"/>
        <v>0.82585065625367338</v>
      </c>
      <c r="G406">
        <f t="shared" ca="1" si="46"/>
        <v>0.97062042625393763</v>
      </c>
      <c r="H406">
        <f t="shared" ca="1" si="47"/>
        <v>174.78420505015072</v>
      </c>
      <c r="I406">
        <f t="shared" ca="1" si="48"/>
        <v>70.549112332889976</v>
      </c>
    </row>
    <row r="407" spans="1:9" x14ac:dyDescent="0.35">
      <c r="A407">
        <v>397</v>
      </c>
      <c r="B407">
        <f t="shared" ca="1" si="42"/>
        <v>0.96696817155770909</v>
      </c>
      <c r="C407">
        <f t="shared" ca="1" si="42"/>
        <v>-0.57065325374883424</v>
      </c>
      <c r="D407">
        <f t="shared" ca="1" si="43"/>
        <v>0.96696817155770909</v>
      </c>
      <c r="E407">
        <f t="shared" ca="1" si="44"/>
        <v>-0.57065325374883424</v>
      </c>
      <c r="F407">
        <f t="shared" ca="1" si="45"/>
        <v>0.83322002743642221</v>
      </c>
      <c r="G407">
        <f t="shared" ca="1" si="46"/>
        <v>0.28411735607268446</v>
      </c>
      <c r="H407">
        <f t="shared" ca="1" si="47"/>
        <v>179.107986482998</v>
      </c>
      <c r="I407">
        <f t="shared" ca="1" si="48"/>
        <v>6.6847806116970521</v>
      </c>
    </row>
    <row r="408" spans="1:9" x14ac:dyDescent="0.35">
      <c r="A408">
        <v>398</v>
      </c>
      <c r="B408">
        <f t="shared" ca="1" si="42"/>
        <v>-1.7005562091852628</v>
      </c>
      <c r="C408">
        <f t="shared" ca="1" si="42"/>
        <v>1.0791444386959834</v>
      </c>
      <c r="D408">
        <f t="shared" ca="1" si="43"/>
        <v>-1.7005562091852628</v>
      </c>
      <c r="E408">
        <f t="shared" ca="1" si="44"/>
        <v>1.0791444386959834</v>
      </c>
      <c r="F408">
        <f t="shared" ca="1" si="45"/>
        <v>4.4513176524204008E-2</v>
      </c>
      <c r="G408">
        <f t="shared" ca="1" si="46"/>
        <v>0.85973832818094897</v>
      </c>
      <c r="H408">
        <f t="shared" ca="1" si="47"/>
        <v>4.5534305584444867</v>
      </c>
      <c r="I408">
        <f t="shared" ca="1" si="48"/>
        <v>39.284910330316798</v>
      </c>
    </row>
    <row r="409" spans="1:9" x14ac:dyDescent="0.35">
      <c r="A409">
        <v>399</v>
      </c>
      <c r="B409">
        <f t="shared" ca="1" si="42"/>
        <v>-0.59071067302143088</v>
      </c>
      <c r="C409">
        <f t="shared" ca="1" si="42"/>
        <v>-0.57104784962631117</v>
      </c>
      <c r="D409">
        <f t="shared" ca="1" si="43"/>
        <v>-0.59071067302143088</v>
      </c>
      <c r="E409">
        <f t="shared" ca="1" si="44"/>
        <v>-0.57104784962631117</v>
      </c>
      <c r="F409">
        <f t="shared" ca="1" si="45"/>
        <v>0.27735714773316711</v>
      </c>
      <c r="G409">
        <f t="shared" ca="1" si="46"/>
        <v>0.28398360392642763</v>
      </c>
      <c r="H409">
        <f t="shared" ca="1" si="47"/>
        <v>32.484015913899363</v>
      </c>
      <c r="I409">
        <f t="shared" ca="1" si="48"/>
        <v>6.6810442547917299</v>
      </c>
    </row>
    <row r="410" spans="1:9" x14ac:dyDescent="0.35">
      <c r="A410">
        <v>400</v>
      </c>
      <c r="B410">
        <f t="shared" ca="1" si="42"/>
        <v>0.42060489870342871</v>
      </c>
      <c r="C410">
        <f t="shared" ca="1" si="42"/>
        <v>-0.8466107080184867</v>
      </c>
      <c r="D410">
        <f t="shared" ca="1" si="43"/>
        <v>0.42060489870342871</v>
      </c>
      <c r="E410">
        <f t="shared" ca="1" si="44"/>
        <v>-0.8466107080184867</v>
      </c>
      <c r="F410">
        <f t="shared" ca="1" si="45"/>
        <v>0.66297819199112995</v>
      </c>
      <c r="G410">
        <f t="shared" ca="1" si="46"/>
        <v>0.19860607171543765</v>
      </c>
      <c r="H410">
        <f t="shared" ca="1" si="47"/>
        <v>108.76076385310263</v>
      </c>
      <c r="I410">
        <f t="shared" ca="1" si="48"/>
        <v>4.4280531438883202</v>
      </c>
    </row>
    <row r="411" spans="1:9" x14ac:dyDescent="0.35">
      <c r="A411">
        <v>401</v>
      </c>
      <c r="B411">
        <f t="shared" ca="1" si="42"/>
        <v>-0.67099158472331821</v>
      </c>
      <c r="C411">
        <f t="shared" ca="1" si="42"/>
        <v>0.36158227858451297</v>
      </c>
      <c r="D411">
        <f t="shared" ca="1" si="43"/>
        <v>-0.67099158472331821</v>
      </c>
      <c r="E411">
        <f t="shared" ca="1" si="44"/>
        <v>0.36158227858451297</v>
      </c>
      <c r="F411">
        <f t="shared" ca="1" si="45"/>
        <v>0.25111294523395289</v>
      </c>
      <c r="G411">
        <f t="shared" ca="1" si="46"/>
        <v>0.64116789524418438</v>
      </c>
      <c r="H411">
        <f t="shared" ca="1" si="47"/>
        <v>28.916710154045919</v>
      </c>
      <c r="I411">
        <f t="shared" ca="1" si="48"/>
        <v>20.498013493254021</v>
      </c>
    </row>
    <row r="412" spans="1:9" x14ac:dyDescent="0.35">
      <c r="A412">
        <v>402</v>
      </c>
      <c r="B412">
        <f t="shared" ca="1" si="42"/>
        <v>0.73966448903421667</v>
      </c>
      <c r="C412">
        <f t="shared" ca="1" si="42"/>
        <v>-0.59921603178958682</v>
      </c>
      <c r="D412">
        <f t="shared" ca="1" si="43"/>
        <v>0.73966448903421667</v>
      </c>
      <c r="E412">
        <f t="shared" ca="1" si="44"/>
        <v>-0.59921603178958682</v>
      </c>
      <c r="F412">
        <f t="shared" ca="1" si="45"/>
        <v>0.77024819976830405</v>
      </c>
      <c r="G412">
        <f t="shared" ca="1" si="46"/>
        <v>0.27451441666910126</v>
      </c>
      <c r="H412">
        <f t="shared" ca="1" si="47"/>
        <v>147.075568216574</v>
      </c>
      <c r="I412">
        <f t="shared" ca="1" si="48"/>
        <v>6.4182815642355617</v>
      </c>
    </row>
    <row r="413" spans="1:9" x14ac:dyDescent="0.35">
      <c r="A413">
        <v>403</v>
      </c>
      <c r="B413">
        <f t="shared" ca="1" si="42"/>
        <v>0.42077571231313193</v>
      </c>
      <c r="C413">
        <f t="shared" ca="1" si="42"/>
        <v>-2.1038796966704596</v>
      </c>
      <c r="D413">
        <f t="shared" ca="1" si="43"/>
        <v>0.42077571231313193</v>
      </c>
      <c r="E413">
        <f t="shared" ca="1" si="44"/>
        <v>-2.1038796966704596</v>
      </c>
      <c r="F413">
        <f t="shared" ca="1" si="45"/>
        <v>0.66304056572526904</v>
      </c>
      <c r="G413">
        <f t="shared" ca="1" si="46"/>
        <v>1.7694471238665167E-2</v>
      </c>
      <c r="H413">
        <f t="shared" ca="1" si="47"/>
        <v>108.779272894721</v>
      </c>
      <c r="I413">
        <f t="shared" ca="1" si="48"/>
        <v>0.35705779866851317</v>
      </c>
    </row>
    <row r="414" spans="1:9" x14ac:dyDescent="0.35">
      <c r="A414">
        <v>404</v>
      </c>
      <c r="B414">
        <f t="shared" ca="1" si="42"/>
        <v>-1.1391049287060584</v>
      </c>
      <c r="C414">
        <f t="shared" ca="1" si="42"/>
        <v>-8.2623337704622143E-2</v>
      </c>
      <c r="D414">
        <f t="shared" ca="1" si="43"/>
        <v>-1.1391049287060584</v>
      </c>
      <c r="E414">
        <f t="shared" ca="1" si="44"/>
        <v>-8.2623337704622143E-2</v>
      </c>
      <c r="F414">
        <f t="shared" ca="1" si="45"/>
        <v>0.12732969601863106</v>
      </c>
      <c r="G414">
        <f t="shared" ca="1" si="46"/>
        <v>0.46707552195732527</v>
      </c>
      <c r="H414">
        <f t="shared" ca="1" si="47"/>
        <v>13.619745314321049</v>
      </c>
      <c r="I414">
        <f t="shared" ca="1" si="48"/>
        <v>12.587511141664233</v>
      </c>
    </row>
    <row r="415" spans="1:9" x14ac:dyDescent="0.35">
      <c r="A415">
        <v>405</v>
      </c>
      <c r="B415">
        <f t="shared" ca="1" si="42"/>
        <v>0.90033136221920196</v>
      </c>
      <c r="C415">
        <f t="shared" ca="1" si="42"/>
        <v>0.19725050493266094</v>
      </c>
      <c r="D415">
        <f t="shared" ca="1" si="43"/>
        <v>0.90033136221920196</v>
      </c>
      <c r="E415">
        <f t="shared" ca="1" si="44"/>
        <v>0.19725050493266094</v>
      </c>
      <c r="F415">
        <f t="shared" ca="1" si="45"/>
        <v>0.81602803210445518</v>
      </c>
      <c r="G415">
        <f t="shared" ca="1" si="46"/>
        <v>0.57818424516447664</v>
      </c>
      <c r="H415">
        <f t="shared" ca="1" si="47"/>
        <v>169.2971881373125</v>
      </c>
      <c r="I415">
        <f t="shared" ca="1" si="48"/>
        <v>17.263733203988807</v>
      </c>
    </row>
    <row r="416" spans="1:9" x14ac:dyDescent="0.35">
      <c r="A416">
        <v>406</v>
      </c>
      <c r="B416">
        <f t="shared" ca="1" si="42"/>
        <v>0.72145021955432231</v>
      </c>
      <c r="C416">
        <f t="shared" ca="1" si="42"/>
        <v>-1.0201193369643671</v>
      </c>
      <c r="D416">
        <f t="shared" ca="1" si="43"/>
        <v>0.72145021955432231</v>
      </c>
      <c r="E416">
        <f t="shared" ca="1" si="44"/>
        <v>-1.0201193369643671</v>
      </c>
      <c r="F416">
        <f t="shared" ca="1" si="45"/>
        <v>0.76468372098005155</v>
      </c>
      <c r="G416">
        <f t="shared" ca="1" si="46"/>
        <v>0.15383593348772936</v>
      </c>
      <c r="H416">
        <f t="shared" ca="1" si="47"/>
        <v>144.68248015367516</v>
      </c>
      <c r="I416">
        <f t="shared" ca="1" si="48"/>
        <v>3.3408401226140247</v>
      </c>
    </row>
    <row r="417" spans="1:9" x14ac:dyDescent="0.35">
      <c r="A417">
        <v>407</v>
      </c>
      <c r="B417">
        <f t="shared" ca="1" si="42"/>
        <v>-0.88658800410728178</v>
      </c>
      <c r="C417">
        <f t="shared" ca="1" si="42"/>
        <v>-0.80281548785772683</v>
      </c>
      <c r="D417">
        <f t="shared" ca="1" si="43"/>
        <v>-0.88658800410728178</v>
      </c>
      <c r="E417">
        <f t="shared" ca="1" si="44"/>
        <v>-0.80281548785772683</v>
      </c>
      <c r="F417">
        <f t="shared" ca="1" si="45"/>
        <v>0.18765037732114975</v>
      </c>
      <c r="G417">
        <f t="shared" ca="1" si="46"/>
        <v>0.21104069447132084</v>
      </c>
      <c r="H417">
        <f t="shared" ca="1" si="47"/>
        <v>20.782446168749715</v>
      </c>
      <c r="I417">
        <f t="shared" ca="1" si="48"/>
        <v>4.7408107348624391</v>
      </c>
    </row>
    <row r="418" spans="1:9" x14ac:dyDescent="0.35">
      <c r="A418">
        <v>408</v>
      </c>
      <c r="B418">
        <f t="shared" ca="1" si="42"/>
        <v>1.6208059894608695</v>
      </c>
      <c r="C418">
        <f t="shared" ca="1" si="42"/>
        <v>0.1456211653198845</v>
      </c>
      <c r="D418">
        <f t="shared" ca="1" si="43"/>
        <v>1.6208059894608695</v>
      </c>
      <c r="E418">
        <f t="shared" ca="1" si="44"/>
        <v>0.1456211653198845</v>
      </c>
      <c r="F418">
        <f t="shared" ca="1" si="45"/>
        <v>0.94747037320939609</v>
      </c>
      <c r="G418">
        <f t="shared" ca="1" si="46"/>
        <v>0.55788977070736046</v>
      </c>
      <c r="H418">
        <f t="shared" ca="1" si="47"/>
        <v>294.63779487320841</v>
      </c>
      <c r="I418">
        <f t="shared" ca="1" si="48"/>
        <v>16.323920809128676</v>
      </c>
    </row>
    <row r="419" spans="1:9" x14ac:dyDescent="0.35">
      <c r="A419">
        <v>409</v>
      </c>
      <c r="B419">
        <f t="shared" ca="1" si="42"/>
        <v>-1.3960869817166528</v>
      </c>
      <c r="C419">
        <f t="shared" ca="1" si="42"/>
        <v>1.0682304875408934</v>
      </c>
      <c r="D419">
        <f t="shared" ca="1" si="43"/>
        <v>-1.3960869817166528</v>
      </c>
      <c r="E419">
        <f t="shared" ca="1" si="44"/>
        <v>1.0682304875408934</v>
      </c>
      <c r="F419">
        <f t="shared" ca="1" si="45"/>
        <v>8.1344151786226906E-2</v>
      </c>
      <c r="G419">
        <f t="shared" ca="1" si="46"/>
        <v>0.85729172223908201</v>
      </c>
      <c r="H419">
        <f t="shared" ca="1" si="47"/>
        <v>8.4843711841002136</v>
      </c>
      <c r="I419">
        <f t="shared" ca="1" si="48"/>
        <v>38.939054960927564</v>
      </c>
    </row>
    <row r="420" spans="1:9" x14ac:dyDescent="0.35">
      <c r="A420">
        <v>410</v>
      </c>
      <c r="B420">
        <f t="shared" ca="1" si="42"/>
        <v>-1.1731159621709508</v>
      </c>
      <c r="C420">
        <f t="shared" ca="1" si="42"/>
        <v>1.1421150690813939</v>
      </c>
      <c r="D420">
        <f t="shared" ca="1" si="43"/>
        <v>-1.1731159621709508</v>
      </c>
      <c r="E420">
        <f t="shared" ca="1" si="44"/>
        <v>1.1421150690813939</v>
      </c>
      <c r="F420">
        <f t="shared" ca="1" si="45"/>
        <v>0.12037465312935368</v>
      </c>
      <c r="G420">
        <f t="shared" ca="1" si="46"/>
        <v>0.87329690373706048</v>
      </c>
      <c r="H420">
        <f t="shared" ca="1" si="47"/>
        <v>12.825920435627053</v>
      </c>
      <c r="I420">
        <f t="shared" ca="1" si="48"/>
        <v>41.318175084070518</v>
      </c>
    </row>
    <row r="421" spans="1:9" x14ac:dyDescent="0.35">
      <c r="A421">
        <v>411</v>
      </c>
      <c r="B421">
        <f t="shared" ca="1" si="42"/>
        <v>-9.0046037769905118E-3</v>
      </c>
      <c r="C421">
        <f t="shared" ca="1" si="42"/>
        <v>1.4699521717856376</v>
      </c>
      <c r="D421">
        <f t="shared" ca="1" si="43"/>
        <v>-9.0046037769905118E-3</v>
      </c>
      <c r="E421">
        <f t="shared" ca="1" si="44"/>
        <v>1.4699521717856376</v>
      </c>
      <c r="F421">
        <f t="shared" ca="1" si="45"/>
        <v>0.49640773138041472</v>
      </c>
      <c r="G421">
        <f t="shared" ca="1" si="46"/>
        <v>0.92921264597655029</v>
      </c>
      <c r="H421">
        <f t="shared" ca="1" si="47"/>
        <v>68.598832915460235</v>
      </c>
      <c r="I421">
        <f t="shared" ca="1" si="48"/>
        <v>52.961498194482147</v>
      </c>
    </row>
    <row r="422" spans="1:9" x14ac:dyDescent="0.35">
      <c r="A422">
        <v>412</v>
      </c>
      <c r="B422">
        <f t="shared" ca="1" si="42"/>
        <v>-0.47098985546333483</v>
      </c>
      <c r="C422">
        <f t="shared" ca="1" si="42"/>
        <v>-3.1385050676700152</v>
      </c>
      <c r="D422">
        <f t="shared" ca="1" si="43"/>
        <v>-0.47098985546333483</v>
      </c>
      <c r="E422">
        <f t="shared" ca="1" si="44"/>
        <v>-3.1385050676700152</v>
      </c>
      <c r="F422">
        <f t="shared" ca="1" si="45"/>
        <v>0.31882398964107356</v>
      </c>
      <c r="G422">
        <f t="shared" ca="1" si="46"/>
        <v>8.4905999379247929E-4</v>
      </c>
      <c r="H422">
        <f t="shared" ca="1" si="47"/>
        <v>38.393454755047692</v>
      </c>
      <c r="I422">
        <f t="shared" ca="1" si="48"/>
        <v>1.6988412987779013E-2</v>
      </c>
    </row>
    <row r="423" spans="1:9" x14ac:dyDescent="0.35">
      <c r="A423">
        <v>413</v>
      </c>
      <c r="B423">
        <f t="shared" ca="1" si="42"/>
        <v>-1.4842105804143899E-2</v>
      </c>
      <c r="C423">
        <f t="shared" ca="1" si="42"/>
        <v>0.34131292788330048</v>
      </c>
      <c r="D423">
        <f t="shared" ca="1" si="43"/>
        <v>-1.4842105804143899E-2</v>
      </c>
      <c r="E423">
        <f t="shared" ca="1" si="44"/>
        <v>0.34131292788330048</v>
      </c>
      <c r="F423">
        <f t="shared" ca="1" si="45"/>
        <v>0.49407907385026684</v>
      </c>
      <c r="G423">
        <f t="shared" ca="1" si="46"/>
        <v>0.63356599170792749</v>
      </c>
      <c r="H423">
        <f t="shared" ca="1" si="47"/>
        <v>68.137489433783756</v>
      </c>
      <c r="I423">
        <f t="shared" ca="1" si="48"/>
        <v>20.078736661968033</v>
      </c>
    </row>
    <row r="424" spans="1:9" x14ac:dyDescent="0.35">
      <c r="A424">
        <v>414</v>
      </c>
      <c r="B424">
        <f t="shared" ca="1" si="42"/>
        <v>0.12953242660519834</v>
      </c>
      <c r="C424">
        <f t="shared" ca="1" si="42"/>
        <v>0.13742498259131644</v>
      </c>
      <c r="D424">
        <f t="shared" ca="1" si="43"/>
        <v>0.12953242660519834</v>
      </c>
      <c r="E424">
        <f t="shared" ca="1" si="44"/>
        <v>0.13742498259131644</v>
      </c>
      <c r="F424">
        <f t="shared" ca="1" si="45"/>
        <v>0.55153181582151911</v>
      </c>
      <c r="G424">
        <f t="shared" ca="1" si="46"/>
        <v>0.55465255743511654</v>
      </c>
      <c r="H424">
        <f t="shared" ca="1" si="47"/>
        <v>80.191753828607872</v>
      </c>
      <c r="I424">
        <f t="shared" ca="1" si="48"/>
        <v>16.178010632987142</v>
      </c>
    </row>
    <row r="425" spans="1:9" x14ac:dyDescent="0.35">
      <c r="A425">
        <v>415</v>
      </c>
      <c r="B425">
        <f t="shared" ca="1" si="42"/>
        <v>0.97736364111009377</v>
      </c>
      <c r="C425">
        <f t="shared" ca="1" si="42"/>
        <v>-0.95463138782285739</v>
      </c>
      <c r="D425">
        <f t="shared" ca="1" si="43"/>
        <v>0.97736364111009377</v>
      </c>
      <c r="E425">
        <f t="shared" ca="1" si="44"/>
        <v>-0.95463138782285739</v>
      </c>
      <c r="F425">
        <f t="shared" ca="1" si="45"/>
        <v>0.83580542175191253</v>
      </c>
      <c r="G425">
        <f t="shared" ca="1" si="46"/>
        <v>0.16988206920292015</v>
      </c>
      <c r="H425">
        <f t="shared" ca="1" si="47"/>
        <v>180.67031017045244</v>
      </c>
      <c r="I425">
        <f t="shared" ca="1" si="48"/>
        <v>3.7237500597393347</v>
      </c>
    </row>
    <row r="426" spans="1:9" x14ac:dyDescent="0.35">
      <c r="A426">
        <v>416</v>
      </c>
      <c r="B426">
        <f t="shared" ca="1" si="42"/>
        <v>-2.1833787604396573</v>
      </c>
      <c r="C426">
        <f t="shared" ca="1" si="42"/>
        <v>-1.4256736785037467</v>
      </c>
      <c r="D426">
        <f t="shared" ca="1" si="43"/>
        <v>-2.1833787604396573</v>
      </c>
      <c r="E426">
        <f t="shared" ca="1" si="44"/>
        <v>-1.4256736785037467</v>
      </c>
      <c r="F426">
        <f t="shared" ca="1" si="45"/>
        <v>1.4503964378761674E-2</v>
      </c>
      <c r="G426">
        <f t="shared" ca="1" si="46"/>
        <v>7.6981278857187654E-2</v>
      </c>
      <c r="H426">
        <f t="shared" ca="1" si="47"/>
        <v>1.4610175105481344</v>
      </c>
      <c r="I426">
        <f t="shared" ca="1" si="48"/>
        <v>1.6021152351337991</v>
      </c>
    </row>
    <row r="427" spans="1:9" x14ac:dyDescent="0.35">
      <c r="A427">
        <v>417</v>
      </c>
      <c r="B427">
        <f t="shared" ca="1" si="42"/>
        <v>0.12230809628984408</v>
      </c>
      <c r="C427">
        <f t="shared" ca="1" si="42"/>
        <v>1.473167849505407</v>
      </c>
      <c r="D427">
        <f t="shared" ca="1" si="43"/>
        <v>0.12230809628984408</v>
      </c>
      <c r="E427">
        <f t="shared" ca="1" si="44"/>
        <v>1.473167849505407</v>
      </c>
      <c r="F427">
        <f t="shared" ca="1" si="45"/>
        <v>0.54867248988557749</v>
      </c>
      <c r="G427">
        <f t="shared" ca="1" si="46"/>
        <v>0.92964710904802961</v>
      </c>
      <c r="H427">
        <f t="shared" ca="1" si="47"/>
        <v>79.55620165188185</v>
      </c>
      <c r="I427">
        <f t="shared" ca="1" si="48"/>
        <v>53.084628048428563</v>
      </c>
    </row>
    <row r="428" spans="1:9" x14ac:dyDescent="0.35">
      <c r="A428">
        <v>418</v>
      </c>
      <c r="B428">
        <f t="shared" ca="1" si="42"/>
        <v>-0.24267700941642437</v>
      </c>
      <c r="C428">
        <f t="shared" ca="1" si="42"/>
        <v>-0.46193096565959368</v>
      </c>
      <c r="D428">
        <f t="shared" ca="1" si="43"/>
        <v>-0.24267700941642437</v>
      </c>
      <c r="E428">
        <f t="shared" ca="1" si="44"/>
        <v>-0.46193096565959368</v>
      </c>
      <c r="F428">
        <f t="shared" ca="1" si="45"/>
        <v>0.40412780947787474</v>
      </c>
      <c r="G428">
        <f t="shared" ca="1" si="46"/>
        <v>0.32206541354082607</v>
      </c>
      <c r="H428">
        <f t="shared" ca="1" si="47"/>
        <v>51.772908034617259</v>
      </c>
      <c r="I428">
        <f t="shared" ca="1" si="48"/>
        <v>7.7740895168992283</v>
      </c>
    </row>
    <row r="429" spans="1:9" x14ac:dyDescent="0.35">
      <c r="A429">
        <v>419</v>
      </c>
      <c r="B429">
        <f t="shared" ca="1" si="42"/>
        <v>1.2815881226409116</v>
      </c>
      <c r="C429">
        <f t="shared" ca="1" si="42"/>
        <v>1.1572567810547558</v>
      </c>
      <c r="D429">
        <f t="shared" ca="1" si="43"/>
        <v>1.2815881226409116</v>
      </c>
      <c r="E429">
        <f t="shared" ca="1" si="44"/>
        <v>1.1572567810547558</v>
      </c>
      <c r="F429">
        <f t="shared" ca="1" si="45"/>
        <v>0.90000641555913641</v>
      </c>
      <c r="G429">
        <f t="shared" ca="1" si="46"/>
        <v>0.87641626730158828</v>
      </c>
      <c r="H429">
        <f t="shared" ca="1" si="47"/>
        <v>230.26492506434678</v>
      </c>
      <c r="I429">
        <f t="shared" ca="1" si="48"/>
        <v>41.8167271018525</v>
      </c>
    </row>
    <row r="430" spans="1:9" x14ac:dyDescent="0.35">
      <c r="A430">
        <v>420</v>
      </c>
      <c r="B430">
        <f t="shared" ca="1" si="42"/>
        <v>-7.030505809812751E-2</v>
      </c>
      <c r="C430">
        <f t="shared" ca="1" si="42"/>
        <v>0.65851097610083209</v>
      </c>
      <c r="D430">
        <f t="shared" ca="1" si="43"/>
        <v>-7.030505809812751E-2</v>
      </c>
      <c r="E430">
        <f t="shared" ca="1" si="44"/>
        <v>0.65851097610083209</v>
      </c>
      <c r="F430">
        <f t="shared" ca="1" si="45"/>
        <v>0.47197542834570105</v>
      </c>
      <c r="G430">
        <f t="shared" ca="1" si="46"/>
        <v>0.74489507678871258</v>
      </c>
      <c r="H430">
        <f t="shared" ca="1" si="47"/>
        <v>63.861245913464757</v>
      </c>
      <c r="I430">
        <f t="shared" ca="1" si="48"/>
        <v>27.321607097559152</v>
      </c>
    </row>
    <row r="431" spans="1:9" x14ac:dyDescent="0.35">
      <c r="A431">
        <v>421</v>
      </c>
      <c r="B431">
        <f t="shared" ca="1" si="42"/>
        <v>1.0528778971270762</v>
      </c>
      <c r="C431">
        <f t="shared" ca="1" si="42"/>
        <v>-1.7848443998164323</v>
      </c>
      <c r="D431">
        <f t="shared" ca="1" si="43"/>
        <v>1.0528778971270762</v>
      </c>
      <c r="E431">
        <f t="shared" ca="1" si="44"/>
        <v>-1.7848443998164323</v>
      </c>
      <c r="F431">
        <f t="shared" ca="1" si="45"/>
        <v>0.85380152129699205</v>
      </c>
      <c r="G431">
        <f t="shared" ca="1" si="46"/>
        <v>3.7143279636751923E-2</v>
      </c>
      <c r="H431">
        <f t="shared" ca="1" si="47"/>
        <v>192.27901373087784</v>
      </c>
      <c r="I431">
        <f t="shared" ca="1" si="48"/>
        <v>0.75701325846145473</v>
      </c>
    </row>
    <row r="432" spans="1:9" x14ac:dyDescent="0.35">
      <c r="A432">
        <v>422</v>
      </c>
      <c r="B432">
        <f t="shared" ca="1" si="42"/>
        <v>-0.56327141728451813</v>
      </c>
      <c r="C432">
        <f t="shared" ca="1" si="42"/>
        <v>1.1891008358156394</v>
      </c>
      <c r="D432">
        <f t="shared" ca="1" si="43"/>
        <v>-0.56327141728451813</v>
      </c>
      <c r="E432">
        <f t="shared" ca="1" si="44"/>
        <v>1.1891008358156394</v>
      </c>
      <c r="F432">
        <f t="shared" ca="1" si="45"/>
        <v>0.2866250391053291</v>
      </c>
      <c r="G432">
        <f t="shared" ca="1" si="46"/>
        <v>0.88280000523570512</v>
      </c>
      <c r="H432">
        <f t="shared" ca="1" si="47"/>
        <v>33.774810494261928</v>
      </c>
      <c r="I432">
        <f t="shared" ca="1" si="48"/>
        <v>42.877468930249556</v>
      </c>
    </row>
    <row r="433" spans="1:9" x14ac:dyDescent="0.35">
      <c r="A433">
        <v>423</v>
      </c>
      <c r="B433">
        <f t="shared" ca="1" si="42"/>
        <v>0.82434897182827038</v>
      </c>
      <c r="C433">
        <f t="shared" ca="1" si="42"/>
        <v>0.353562853061128</v>
      </c>
      <c r="D433">
        <f t="shared" ca="1" si="43"/>
        <v>0.82434897182827038</v>
      </c>
      <c r="E433">
        <f t="shared" ca="1" si="44"/>
        <v>0.353562853061128</v>
      </c>
      <c r="F433">
        <f t="shared" ca="1" si="45"/>
        <v>0.79512934990431083</v>
      </c>
      <c r="G433">
        <f t="shared" ca="1" si="46"/>
        <v>0.63816674134230489</v>
      </c>
      <c r="H433">
        <f t="shared" ca="1" si="47"/>
        <v>158.53764741353001</v>
      </c>
      <c r="I433">
        <f t="shared" ca="1" si="48"/>
        <v>20.33143569426468</v>
      </c>
    </row>
    <row r="434" spans="1:9" x14ac:dyDescent="0.35">
      <c r="A434">
        <v>424</v>
      </c>
      <c r="B434">
        <f t="shared" ca="1" si="42"/>
        <v>-1.0193943130657233</v>
      </c>
      <c r="C434">
        <f t="shared" ca="1" si="42"/>
        <v>0.32709377090906633</v>
      </c>
      <c r="D434">
        <f t="shared" ca="1" si="43"/>
        <v>-1.0193943130657233</v>
      </c>
      <c r="E434">
        <f t="shared" ca="1" si="44"/>
        <v>0.32709377090906633</v>
      </c>
      <c r="F434">
        <f t="shared" ca="1" si="45"/>
        <v>0.15400790246477725</v>
      </c>
      <c r="G434">
        <f t="shared" ca="1" si="46"/>
        <v>0.62820151849262351</v>
      </c>
      <c r="H434">
        <f t="shared" ca="1" si="47"/>
        <v>16.724526039445493</v>
      </c>
      <c r="I434">
        <f t="shared" ca="1" si="48"/>
        <v>19.788065757366788</v>
      </c>
    </row>
    <row r="435" spans="1:9" x14ac:dyDescent="0.35">
      <c r="A435">
        <v>425</v>
      </c>
      <c r="B435">
        <f t="shared" ca="1" si="42"/>
        <v>-1.1359795445104441</v>
      </c>
      <c r="C435">
        <f t="shared" ca="1" si="42"/>
        <v>-3.0066370907115001</v>
      </c>
      <c r="D435">
        <f t="shared" ca="1" si="43"/>
        <v>-1.1359795445104441</v>
      </c>
      <c r="E435">
        <f t="shared" ca="1" si="44"/>
        <v>-3.0066370907115001</v>
      </c>
      <c r="F435">
        <f t="shared" ca="1" si="45"/>
        <v>0.1279825626794299</v>
      </c>
      <c r="G435">
        <f t="shared" ca="1" si="46"/>
        <v>1.3207745713345027E-3</v>
      </c>
      <c r="H435">
        <f t="shared" ca="1" si="47"/>
        <v>13.694585834583398</v>
      </c>
      <c r="I435">
        <f t="shared" ca="1" si="48"/>
        <v>2.6432951256732572E-2</v>
      </c>
    </row>
    <row r="436" spans="1:9" x14ac:dyDescent="0.35">
      <c r="A436">
        <v>426</v>
      </c>
      <c r="B436">
        <f t="shared" ca="1" si="42"/>
        <v>-1.2768840316420906</v>
      </c>
      <c r="C436">
        <f t="shared" ca="1" si="42"/>
        <v>0.66110917808156255</v>
      </c>
      <c r="D436">
        <f t="shared" ca="1" si="43"/>
        <v>-1.2768840316420906</v>
      </c>
      <c r="E436">
        <f t="shared" ca="1" si="44"/>
        <v>0.66110917808156255</v>
      </c>
      <c r="F436">
        <f t="shared" ca="1" si="45"/>
        <v>0.10082159625077156</v>
      </c>
      <c r="G436">
        <f t="shared" ca="1" si="46"/>
        <v>0.74572885011797685</v>
      </c>
      <c r="H436">
        <f t="shared" ca="1" si="47"/>
        <v>10.627381731392516</v>
      </c>
      <c r="I436">
        <f t="shared" ca="1" si="48"/>
        <v>27.387081242729806</v>
      </c>
    </row>
    <row r="437" spans="1:9" x14ac:dyDescent="0.35">
      <c r="A437">
        <v>427</v>
      </c>
      <c r="B437">
        <f t="shared" ca="1" si="42"/>
        <v>1.2664783887961282</v>
      </c>
      <c r="C437">
        <f t="shared" ca="1" si="42"/>
        <v>-2.1693186977554919E-2</v>
      </c>
      <c r="D437">
        <f t="shared" ca="1" si="43"/>
        <v>1.2664783887961282</v>
      </c>
      <c r="E437">
        <f t="shared" ca="1" si="44"/>
        <v>-2.1693186977554919E-2</v>
      </c>
      <c r="F437">
        <f t="shared" ca="1" si="45"/>
        <v>0.8973290690704524</v>
      </c>
      <c r="G437">
        <f t="shared" ca="1" si="46"/>
        <v>0.49134634924986353</v>
      </c>
      <c r="H437">
        <f t="shared" ca="1" si="47"/>
        <v>227.62262505111667</v>
      </c>
      <c r="I437">
        <f t="shared" ca="1" si="48"/>
        <v>13.519758888714293</v>
      </c>
    </row>
    <row r="438" spans="1:9" x14ac:dyDescent="0.35">
      <c r="A438">
        <v>428</v>
      </c>
      <c r="B438">
        <f t="shared" ca="1" si="42"/>
        <v>-0.20175983934627734</v>
      </c>
      <c r="C438">
        <f t="shared" ca="1" si="42"/>
        <v>1.4129922403711499</v>
      </c>
      <c r="D438">
        <f t="shared" ca="1" si="43"/>
        <v>-0.20175983934627734</v>
      </c>
      <c r="E438">
        <f t="shared" ca="1" si="44"/>
        <v>1.4129922403711499</v>
      </c>
      <c r="F438">
        <f t="shared" ca="1" si="45"/>
        <v>0.42005223969015132</v>
      </c>
      <c r="G438">
        <f t="shared" ca="1" si="46"/>
        <v>0.92117099716428497</v>
      </c>
      <c r="H438">
        <f t="shared" ca="1" si="47"/>
        <v>54.481724792937221</v>
      </c>
      <c r="I438">
        <f t="shared" ca="1" si="48"/>
        <v>50.809485870872102</v>
      </c>
    </row>
    <row r="439" spans="1:9" x14ac:dyDescent="0.35">
      <c r="A439">
        <v>429</v>
      </c>
      <c r="B439">
        <f t="shared" ca="1" si="42"/>
        <v>0.31383610838295001</v>
      </c>
      <c r="C439">
        <f t="shared" ca="1" si="42"/>
        <v>2.2441457965340006</v>
      </c>
      <c r="D439">
        <f t="shared" ca="1" si="43"/>
        <v>0.31383610838295001</v>
      </c>
      <c r="E439">
        <f t="shared" ca="1" si="44"/>
        <v>2.2441457965340006</v>
      </c>
      <c r="F439">
        <f t="shared" ca="1" si="45"/>
        <v>0.6231772408257592</v>
      </c>
      <c r="G439">
        <f t="shared" ca="1" si="46"/>
        <v>0.98758848890303175</v>
      </c>
      <c r="H439">
        <f t="shared" ca="1" si="47"/>
        <v>97.59803368984862</v>
      </c>
      <c r="I439">
        <f t="shared" ca="1" si="48"/>
        <v>87.782618454334553</v>
      </c>
    </row>
    <row r="440" spans="1:9" x14ac:dyDescent="0.35">
      <c r="A440">
        <v>430</v>
      </c>
      <c r="B440">
        <f t="shared" ca="1" si="42"/>
        <v>0.1792604298717361</v>
      </c>
      <c r="C440">
        <f t="shared" ca="1" si="42"/>
        <v>-0.90429421230613405</v>
      </c>
      <c r="D440">
        <f t="shared" ca="1" si="43"/>
        <v>0.1792604298717361</v>
      </c>
      <c r="E440">
        <f t="shared" ca="1" si="44"/>
        <v>-0.90429421230613405</v>
      </c>
      <c r="F440">
        <f t="shared" ca="1" si="45"/>
        <v>0.57113339204413904</v>
      </c>
      <c r="G440">
        <f t="shared" ca="1" si="46"/>
        <v>0.18291970745841921</v>
      </c>
      <c r="H440">
        <f t="shared" ca="1" si="47"/>
        <v>84.660934557092887</v>
      </c>
      <c r="I440">
        <f t="shared" ca="1" si="48"/>
        <v>4.0403582333270709</v>
      </c>
    </row>
    <row r="441" spans="1:9" x14ac:dyDescent="0.35">
      <c r="A441">
        <v>431</v>
      </c>
      <c r="B441">
        <f t="shared" ca="1" si="42"/>
        <v>-1.9688760271682282</v>
      </c>
      <c r="C441">
        <f t="shared" ca="1" si="42"/>
        <v>0.34067032387272017</v>
      </c>
      <c r="D441">
        <f t="shared" ca="1" si="43"/>
        <v>-1.9688760271682282</v>
      </c>
      <c r="E441">
        <f t="shared" ca="1" si="44"/>
        <v>0.34067032387272017</v>
      </c>
      <c r="F441">
        <f t="shared" ca="1" si="45"/>
        <v>2.4483664528041332E-2</v>
      </c>
      <c r="G441">
        <f t="shared" ca="1" si="46"/>
        <v>0.63332410910538994</v>
      </c>
      <c r="H441">
        <f t="shared" ca="1" si="47"/>
        <v>2.4788373316525809</v>
      </c>
      <c r="I441">
        <f t="shared" ca="1" si="48"/>
        <v>20.065539043898326</v>
      </c>
    </row>
    <row r="442" spans="1:9" x14ac:dyDescent="0.35">
      <c r="A442">
        <v>432</v>
      </c>
      <c r="B442">
        <f t="shared" ca="1" si="42"/>
        <v>1.0160212400096522</v>
      </c>
      <c r="C442">
        <f t="shared" ca="1" si="42"/>
        <v>-0.2267955695359278</v>
      </c>
      <c r="D442">
        <f t="shared" ca="1" si="43"/>
        <v>1.0160212400096522</v>
      </c>
      <c r="E442">
        <f t="shared" ca="1" si="44"/>
        <v>-0.2267955695359278</v>
      </c>
      <c r="F442">
        <f t="shared" ca="1" si="45"/>
        <v>0.84519036390690871</v>
      </c>
      <c r="G442">
        <f t="shared" ca="1" si="46"/>
        <v>0.41029135447285536</v>
      </c>
      <c r="H442">
        <f t="shared" ca="1" si="47"/>
        <v>186.55590711004973</v>
      </c>
      <c r="I442">
        <f t="shared" ca="1" si="48"/>
        <v>10.562533703852399</v>
      </c>
    </row>
    <row r="443" spans="1:9" x14ac:dyDescent="0.35">
      <c r="A443">
        <v>433</v>
      </c>
      <c r="B443">
        <f t="shared" ca="1" si="42"/>
        <v>1.4202276293024032</v>
      </c>
      <c r="C443">
        <f t="shared" ca="1" si="42"/>
        <v>1.2866475623883351</v>
      </c>
      <c r="D443">
        <f t="shared" ca="1" si="43"/>
        <v>1.4202276293024032</v>
      </c>
      <c r="E443">
        <f t="shared" ca="1" si="44"/>
        <v>1.2866475623883351</v>
      </c>
      <c r="F443">
        <f t="shared" ca="1" si="45"/>
        <v>0.92222928878000165</v>
      </c>
      <c r="G443">
        <f t="shared" ca="1" si="46"/>
        <v>0.90089142107404752</v>
      </c>
      <c r="H443">
        <f t="shared" ca="1" si="47"/>
        <v>255.39903811454633</v>
      </c>
      <c r="I443">
        <f t="shared" ca="1" si="48"/>
        <v>46.230785460362419</v>
      </c>
    </row>
    <row r="444" spans="1:9" x14ac:dyDescent="0.35">
      <c r="A444">
        <v>434</v>
      </c>
      <c r="B444">
        <f t="shared" ca="1" si="42"/>
        <v>0.81462267238352248</v>
      </c>
      <c r="C444">
        <f t="shared" ca="1" si="42"/>
        <v>0.59924354433464677</v>
      </c>
      <c r="D444">
        <f t="shared" ca="1" si="43"/>
        <v>0.81462267238352248</v>
      </c>
      <c r="E444">
        <f t="shared" ca="1" si="44"/>
        <v>0.59924354433464677</v>
      </c>
      <c r="F444">
        <f t="shared" ca="1" si="45"/>
        <v>0.79235583574579926</v>
      </c>
      <c r="G444">
        <f t="shared" ca="1" si="46"/>
        <v>0.72549475542277486</v>
      </c>
      <c r="H444">
        <f t="shared" ca="1" si="47"/>
        <v>157.19294130604624</v>
      </c>
      <c r="I444">
        <f t="shared" ca="1" si="48"/>
        <v>25.85569824574214</v>
      </c>
    </row>
    <row r="445" spans="1:9" x14ac:dyDescent="0.35">
      <c r="A445">
        <v>435</v>
      </c>
      <c r="B445">
        <f t="shared" ca="1" si="42"/>
        <v>1.9410180031366478E-2</v>
      </c>
      <c r="C445">
        <f t="shared" ca="1" si="42"/>
        <v>1.802677723633878</v>
      </c>
      <c r="D445">
        <f t="shared" ca="1" si="43"/>
        <v>1.9410180031366478E-2</v>
      </c>
      <c r="E445">
        <f t="shared" ca="1" si="44"/>
        <v>1.802677723633878</v>
      </c>
      <c r="F445">
        <f t="shared" ca="1" si="45"/>
        <v>0.50774305527574992</v>
      </c>
      <c r="G445">
        <f t="shared" ca="1" si="46"/>
        <v>0.96428057867783412</v>
      </c>
      <c r="H445">
        <f t="shared" ca="1" si="47"/>
        <v>70.875445343799186</v>
      </c>
      <c r="I445">
        <f t="shared" ca="1" si="48"/>
        <v>66.641214469847199</v>
      </c>
    </row>
    <row r="446" spans="1:9" x14ac:dyDescent="0.35">
      <c r="A446">
        <v>436</v>
      </c>
      <c r="B446">
        <f t="shared" ca="1" si="42"/>
        <v>-0.84709288271953465</v>
      </c>
      <c r="C446">
        <f t="shared" ca="1" si="42"/>
        <v>-0.56519588613981031</v>
      </c>
      <c r="D446">
        <f t="shared" ca="1" si="43"/>
        <v>-0.84709288271953465</v>
      </c>
      <c r="E446">
        <f t="shared" ca="1" si="44"/>
        <v>-0.56519588613981031</v>
      </c>
      <c r="F446">
        <f t="shared" ca="1" si="45"/>
        <v>0.19847167594184872</v>
      </c>
      <c r="G446">
        <f t="shared" ca="1" si="46"/>
        <v>0.28597026726206087</v>
      </c>
      <c r="H446">
        <f t="shared" ca="1" si="47"/>
        <v>22.123496874451479</v>
      </c>
      <c r="I446">
        <f t="shared" ca="1" si="48"/>
        <v>6.7366135003893257</v>
      </c>
    </row>
    <row r="447" spans="1:9" x14ac:dyDescent="0.35">
      <c r="A447">
        <v>437</v>
      </c>
      <c r="B447">
        <f t="shared" ca="1" si="42"/>
        <v>2.0258578960404332</v>
      </c>
      <c r="C447">
        <f t="shared" ca="1" si="42"/>
        <v>0.13068403748397103</v>
      </c>
      <c r="D447">
        <f t="shared" ca="1" si="43"/>
        <v>2.0258578960404332</v>
      </c>
      <c r="E447">
        <f t="shared" ca="1" si="44"/>
        <v>0.13068403748397103</v>
      </c>
      <c r="F447">
        <f t="shared" ca="1" si="45"/>
        <v>0.97861032552682115</v>
      </c>
      <c r="G447">
        <f t="shared" ca="1" si="46"/>
        <v>0.55198736985845798</v>
      </c>
      <c r="H447">
        <f t="shared" ca="1" si="47"/>
        <v>384.48469746488422</v>
      </c>
      <c r="I447">
        <f t="shared" ca="1" si="48"/>
        <v>16.058677093686377</v>
      </c>
    </row>
    <row r="448" spans="1:9" x14ac:dyDescent="0.35">
      <c r="A448">
        <v>438</v>
      </c>
      <c r="B448">
        <f t="shared" ca="1" si="42"/>
        <v>0.87088975123427115</v>
      </c>
      <c r="C448">
        <f t="shared" ca="1" si="42"/>
        <v>-1.2328690173634222</v>
      </c>
      <c r="D448">
        <f t="shared" ca="1" si="43"/>
        <v>0.87088975123427115</v>
      </c>
      <c r="E448">
        <f t="shared" ca="1" si="44"/>
        <v>-1.2328690173634222</v>
      </c>
      <c r="F448">
        <f t="shared" ca="1" si="45"/>
        <v>0.8080928233607132</v>
      </c>
      <c r="G448">
        <f t="shared" ca="1" si="46"/>
        <v>0.1088123182088354</v>
      </c>
      <c r="H448">
        <f t="shared" ca="1" si="47"/>
        <v>165.07434788601199</v>
      </c>
      <c r="I448">
        <f t="shared" ca="1" si="48"/>
        <v>2.3040046390451776</v>
      </c>
    </row>
    <row r="449" spans="1:9" x14ac:dyDescent="0.35">
      <c r="A449">
        <v>439</v>
      </c>
      <c r="B449">
        <f t="shared" ca="1" si="42"/>
        <v>2.6963670485009232</v>
      </c>
      <c r="C449">
        <f t="shared" ca="1" si="42"/>
        <v>-1.4895778158515876</v>
      </c>
      <c r="D449">
        <f t="shared" ca="1" si="43"/>
        <v>2.6963670485009232</v>
      </c>
      <c r="E449">
        <f t="shared" ca="1" si="44"/>
        <v>-1.4895778158515876</v>
      </c>
      <c r="F449">
        <f t="shared" ca="1" si="45"/>
        <v>0.99649498124384617</v>
      </c>
      <c r="G449">
        <f t="shared" ca="1" si="46"/>
        <v>6.8167639313327366E-2</v>
      </c>
      <c r="H449">
        <f t="shared" ca="1" si="47"/>
        <v>565.35594072534593</v>
      </c>
      <c r="I449">
        <f t="shared" ca="1" si="48"/>
        <v>1.4120470196609543</v>
      </c>
    </row>
    <row r="450" spans="1:9" x14ac:dyDescent="0.35">
      <c r="A450">
        <v>440</v>
      </c>
      <c r="B450">
        <f t="shared" ca="1" si="42"/>
        <v>0.13402384318162858</v>
      </c>
      <c r="C450">
        <f t="shared" ca="1" si="42"/>
        <v>0.38517032351984121</v>
      </c>
      <c r="D450">
        <f t="shared" ca="1" si="43"/>
        <v>0.13402384318162858</v>
      </c>
      <c r="E450">
        <f t="shared" ca="1" si="44"/>
        <v>0.38517032351984121</v>
      </c>
      <c r="F450">
        <f t="shared" ca="1" si="45"/>
        <v>0.55330813980364213</v>
      </c>
      <c r="G450">
        <f t="shared" ca="1" si="46"/>
        <v>0.64994438561535994</v>
      </c>
      <c r="H450">
        <f t="shared" ca="1" si="47"/>
        <v>80.588627287122122</v>
      </c>
      <c r="I450">
        <f t="shared" ca="1" si="48"/>
        <v>20.99326477759675</v>
      </c>
    </row>
    <row r="451" spans="1:9" x14ac:dyDescent="0.35">
      <c r="A451">
        <v>441</v>
      </c>
      <c r="B451">
        <f t="shared" ca="1" si="42"/>
        <v>-0.82804687180837944</v>
      </c>
      <c r="C451">
        <f t="shared" ca="1" si="42"/>
        <v>0.84357076367245387</v>
      </c>
      <c r="D451">
        <f t="shared" ca="1" si="43"/>
        <v>-0.82804687180837944</v>
      </c>
      <c r="E451">
        <f t="shared" ca="1" si="44"/>
        <v>0.84357076367245387</v>
      </c>
      <c r="F451">
        <f t="shared" ca="1" si="45"/>
        <v>0.2038219778159647</v>
      </c>
      <c r="G451">
        <f t="shared" ca="1" si="46"/>
        <v>0.80054534632978891</v>
      </c>
      <c r="H451">
        <f t="shared" ca="1" si="47"/>
        <v>22.79324721829402</v>
      </c>
      <c r="I451">
        <f t="shared" ca="1" si="48"/>
        <v>32.243367367748945</v>
      </c>
    </row>
    <row r="452" spans="1:9" x14ac:dyDescent="0.35">
      <c r="A452">
        <v>442</v>
      </c>
      <c r="B452">
        <f t="shared" ca="1" si="42"/>
        <v>-0.23080425637757748</v>
      </c>
      <c r="C452">
        <f t="shared" ca="1" si="42"/>
        <v>0.34140797536229356</v>
      </c>
      <c r="D452">
        <f t="shared" ca="1" si="43"/>
        <v>-0.23080425637757748</v>
      </c>
      <c r="E452">
        <f t="shared" ca="1" si="44"/>
        <v>0.34140797536229356</v>
      </c>
      <c r="F452">
        <f t="shared" ca="1" si="45"/>
        <v>0.4087334371980812</v>
      </c>
      <c r="G452">
        <f t="shared" ca="1" si="46"/>
        <v>0.63360176403233237</v>
      </c>
      <c r="H452">
        <f t="shared" ca="1" si="47"/>
        <v>52.548832637272227</v>
      </c>
      <c r="I452">
        <f t="shared" ca="1" si="48"/>
        <v>20.080689213849507</v>
      </c>
    </row>
    <row r="453" spans="1:9" x14ac:dyDescent="0.35">
      <c r="A453">
        <v>443</v>
      </c>
      <c r="B453">
        <f t="shared" ca="1" si="42"/>
        <v>-5.8537355550715826E-2</v>
      </c>
      <c r="C453">
        <f t="shared" ca="1" si="42"/>
        <v>0.57312320994943178</v>
      </c>
      <c r="D453">
        <f t="shared" ca="1" si="43"/>
        <v>-5.8537355550715826E-2</v>
      </c>
      <c r="E453">
        <f t="shared" ca="1" si="44"/>
        <v>0.57312320994943178</v>
      </c>
      <c r="F453">
        <f t="shared" ca="1" si="45"/>
        <v>0.47666030403441584</v>
      </c>
      <c r="G453">
        <f t="shared" ca="1" si="46"/>
        <v>0.71671936345150622</v>
      </c>
      <c r="H453">
        <f t="shared" ca="1" si="47"/>
        <v>64.75245114857789</v>
      </c>
      <c r="I453">
        <f t="shared" ca="1" si="48"/>
        <v>25.226344482325874</v>
      </c>
    </row>
    <row r="454" spans="1:9" x14ac:dyDescent="0.35">
      <c r="A454">
        <v>444</v>
      </c>
      <c r="B454">
        <f t="shared" ca="1" si="42"/>
        <v>-0.4217991407456908</v>
      </c>
      <c r="C454">
        <f t="shared" ca="1" si="42"/>
        <v>0.67502433028733677</v>
      </c>
      <c r="D454">
        <f t="shared" ca="1" si="43"/>
        <v>-0.4217991407456908</v>
      </c>
      <c r="E454">
        <f t="shared" ca="1" si="44"/>
        <v>0.67502433028733677</v>
      </c>
      <c r="F454">
        <f t="shared" ca="1" si="45"/>
        <v>0.33658581647036012</v>
      </c>
      <c r="G454">
        <f t="shared" ca="1" si="46"/>
        <v>0.75016984639863826</v>
      </c>
      <c r="H454">
        <f t="shared" ca="1" si="47"/>
        <v>41.035577264099729</v>
      </c>
      <c r="I454">
        <f t="shared" ca="1" si="48"/>
        <v>27.739479552028332</v>
      </c>
    </row>
    <row r="455" spans="1:9" x14ac:dyDescent="0.35">
      <c r="A455">
        <v>445</v>
      </c>
      <c r="B455">
        <f t="shared" ca="1" si="42"/>
        <v>-0.9587766655889236</v>
      </c>
      <c r="C455">
        <f t="shared" ca="1" si="42"/>
        <v>-1.6171997602022519</v>
      </c>
      <c r="D455">
        <f t="shared" ca="1" si="43"/>
        <v>-0.9587766655889236</v>
      </c>
      <c r="E455">
        <f t="shared" ca="1" si="44"/>
        <v>-1.6171997602022519</v>
      </c>
      <c r="F455">
        <f t="shared" ca="1" si="45"/>
        <v>0.16883563340943905</v>
      </c>
      <c r="G455">
        <f t="shared" ca="1" si="46"/>
        <v>5.2917584047001982E-2</v>
      </c>
      <c r="H455">
        <f t="shared" ca="1" si="47"/>
        <v>18.492770995416965</v>
      </c>
      <c r="I455">
        <f t="shared" ca="1" si="48"/>
        <v>1.0873832224272102</v>
      </c>
    </row>
    <row r="456" spans="1:9" x14ac:dyDescent="0.35">
      <c r="A456">
        <v>446</v>
      </c>
      <c r="B456">
        <f t="shared" ca="1" si="42"/>
        <v>-9.1665814482787003E-2</v>
      </c>
      <c r="C456">
        <f t="shared" ca="1" si="42"/>
        <v>0.46033758349974241</v>
      </c>
      <c r="D456">
        <f t="shared" ca="1" si="43"/>
        <v>-9.1665814482787003E-2</v>
      </c>
      <c r="E456">
        <f t="shared" ca="1" si="44"/>
        <v>0.46033758349974241</v>
      </c>
      <c r="F456">
        <f t="shared" ca="1" si="45"/>
        <v>0.46348177954599068</v>
      </c>
      <c r="G456">
        <f t="shared" ca="1" si="46"/>
        <v>0.6773630357812912</v>
      </c>
      <c r="H456">
        <f t="shared" ca="1" si="47"/>
        <v>62.265475578441745</v>
      </c>
      <c r="I456">
        <f t="shared" ca="1" si="48"/>
        <v>22.624550753040051</v>
      </c>
    </row>
    <row r="457" spans="1:9" x14ac:dyDescent="0.35">
      <c r="A457">
        <v>447</v>
      </c>
      <c r="B457">
        <f t="shared" ca="1" si="42"/>
        <v>-0.54465952086558544</v>
      </c>
      <c r="C457">
        <f t="shared" ca="1" si="42"/>
        <v>1.1469297310559232</v>
      </c>
      <c r="D457">
        <f t="shared" ca="1" si="43"/>
        <v>-0.54465952086558544</v>
      </c>
      <c r="E457">
        <f t="shared" ca="1" si="44"/>
        <v>1.1469297310559232</v>
      </c>
      <c r="F457">
        <f t="shared" ca="1" si="45"/>
        <v>0.29299385497708741</v>
      </c>
      <c r="G457">
        <f t="shared" ca="1" si="46"/>
        <v>0.87429466808407907</v>
      </c>
      <c r="H457">
        <f t="shared" ca="1" si="47"/>
        <v>34.671592143604883</v>
      </c>
      <c r="I457">
        <f t="shared" ca="1" si="48"/>
        <v>41.476294929955756</v>
      </c>
    </row>
    <row r="458" spans="1:9" x14ac:dyDescent="0.35">
      <c r="A458">
        <v>448</v>
      </c>
      <c r="B458">
        <f t="shared" ca="1" si="42"/>
        <v>-1.9500318563987367</v>
      </c>
      <c r="C458">
        <f t="shared" ca="1" si="42"/>
        <v>0.35005875321128094</v>
      </c>
      <c r="D458">
        <f t="shared" ca="1" si="43"/>
        <v>-1.9500318563987367</v>
      </c>
      <c r="E458">
        <f t="shared" ca="1" si="44"/>
        <v>0.35005875321128094</v>
      </c>
      <c r="F458">
        <f t="shared" ca="1" si="45"/>
        <v>2.5586161107885131E-2</v>
      </c>
      <c r="G458">
        <f t="shared" ca="1" si="46"/>
        <v>0.63685269752431273</v>
      </c>
      <c r="H458">
        <f t="shared" ca="1" si="47"/>
        <v>2.5919179651871342</v>
      </c>
      <c r="I458">
        <f t="shared" ca="1" si="48"/>
        <v>20.258934701690567</v>
      </c>
    </row>
    <row r="459" spans="1:9" x14ac:dyDescent="0.35">
      <c r="A459">
        <v>449</v>
      </c>
      <c r="B459">
        <f t="shared" ca="1" si="42"/>
        <v>2.4527843997065268</v>
      </c>
      <c r="C459">
        <f t="shared" ca="1" si="42"/>
        <v>0.65139375720150194</v>
      </c>
      <c r="D459">
        <f t="shared" ca="1" si="43"/>
        <v>2.4527843997065268</v>
      </c>
      <c r="E459">
        <f t="shared" ca="1" si="44"/>
        <v>0.65139375720150194</v>
      </c>
      <c r="F459">
        <f t="shared" ca="1" si="45"/>
        <v>0.99291223634423653</v>
      </c>
      <c r="G459">
        <f t="shared" ca="1" si="46"/>
        <v>0.74260383025953436</v>
      </c>
      <c r="H459">
        <f t="shared" ca="1" si="47"/>
        <v>494.93854105124529</v>
      </c>
      <c r="I459">
        <f t="shared" ca="1" si="48"/>
        <v>27.142777290079984</v>
      </c>
    </row>
    <row r="460" spans="1:9" x14ac:dyDescent="0.35">
      <c r="A460">
        <v>450</v>
      </c>
      <c r="B460">
        <f t="shared" ref="B460:C523" ca="1" si="49">NORMSINV(RAND())</f>
        <v>3.9479835695838197E-2</v>
      </c>
      <c r="C460">
        <f t="shared" ca="1" si="49"/>
        <v>-0.10917215082863525</v>
      </c>
      <c r="D460">
        <f t="shared" ref="D460:D523" ca="1" si="50">B460</f>
        <v>3.9479835695838197E-2</v>
      </c>
      <c r="E460">
        <f t="shared" ref="E460:E523" ca="1" si="51">$E$2*B460+SQRT(1-$E$2^2)*C460</f>
        <v>-0.10917215082863525</v>
      </c>
      <c r="F460">
        <f t="shared" ref="F460:F523" ca="1" si="52">NORMSDIST(D460)</f>
        <v>0.51574608511740327</v>
      </c>
      <c r="G460">
        <f t="shared" ref="G460:G523" ca="1" si="53">NORMSDIST(E460)</f>
        <v>0.45653297433832796</v>
      </c>
      <c r="H460">
        <f t="shared" ref="H460:H523" ca="1" si="54">-LN(1-F460)/$B$2</f>
        <v>72.514589230314328</v>
      </c>
      <c r="I460">
        <f t="shared" ref="I460:I523" ca="1" si="55">-LN(1-G460)/$B$3</f>
        <v>12.195724892342051</v>
      </c>
    </row>
    <row r="461" spans="1:9" x14ac:dyDescent="0.35">
      <c r="A461">
        <v>451</v>
      </c>
      <c r="B461">
        <f t="shared" ca="1" si="49"/>
        <v>-1.2699519297505018</v>
      </c>
      <c r="C461">
        <f t="shared" ca="1" si="49"/>
        <v>1.3228569395208423</v>
      </c>
      <c r="D461">
        <f t="shared" ca="1" si="50"/>
        <v>-1.2699519297505018</v>
      </c>
      <c r="E461">
        <f t="shared" ca="1" si="51"/>
        <v>1.3228569395208423</v>
      </c>
      <c r="F461">
        <f t="shared" ca="1" si="52"/>
        <v>0.10205087683213829</v>
      </c>
      <c r="G461">
        <f t="shared" ca="1" si="53"/>
        <v>0.9070585212331187</v>
      </c>
      <c r="H461">
        <f t="shared" ca="1" si="54"/>
        <v>10.764186800000918</v>
      </c>
      <c r="I461">
        <f t="shared" ca="1" si="55"/>
        <v>47.515704889351561</v>
      </c>
    </row>
    <row r="462" spans="1:9" x14ac:dyDescent="0.35">
      <c r="A462">
        <v>452</v>
      </c>
      <c r="B462">
        <f t="shared" ca="1" si="49"/>
        <v>-0.21932664080036313</v>
      </c>
      <c r="C462">
        <f t="shared" ca="1" si="49"/>
        <v>-0.2326435516187674</v>
      </c>
      <c r="D462">
        <f t="shared" ca="1" si="50"/>
        <v>-0.21932664080036313</v>
      </c>
      <c r="E462">
        <f t="shared" ca="1" si="51"/>
        <v>-0.2326435516187674</v>
      </c>
      <c r="F462">
        <f t="shared" ca="1" si="52"/>
        <v>0.41319780535797468</v>
      </c>
      <c r="G462">
        <f t="shared" ca="1" si="53"/>
        <v>0.40801910286546811</v>
      </c>
      <c r="H462">
        <f t="shared" ca="1" si="54"/>
        <v>53.306749270321951</v>
      </c>
      <c r="I462">
        <f t="shared" ca="1" si="55"/>
        <v>10.48561825945194</v>
      </c>
    </row>
    <row r="463" spans="1:9" x14ac:dyDescent="0.35">
      <c r="A463">
        <v>453</v>
      </c>
      <c r="B463">
        <f t="shared" ca="1" si="49"/>
        <v>0.27129555325726823</v>
      </c>
      <c r="C463">
        <f t="shared" ca="1" si="49"/>
        <v>1.3610242380209565E-2</v>
      </c>
      <c r="D463">
        <f t="shared" ca="1" si="50"/>
        <v>0.27129555325726823</v>
      </c>
      <c r="E463">
        <f t="shared" ca="1" si="51"/>
        <v>1.3610242380209565E-2</v>
      </c>
      <c r="F463">
        <f t="shared" ca="1" si="52"/>
        <v>0.60691813687119411</v>
      </c>
      <c r="G463">
        <f t="shared" ca="1" si="53"/>
        <v>0.50542953350484032</v>
      </c>
      <c r="H463">
        <f t="shared" ca="1" si="54"/>
        <v>93.373738567822727</v>
      </c>
      <c r="I463">
        <f t="shared" ca="1" si="55"/>
        <v>14.081312751516572</v>
      </c>
    </row>
    <row r="464" spans="1:9" x14ac:dyDescent="0.35">
      <c r="A464">
        <v>454</v>
      </c>
      <c r="B464">
        <f t="shared" ca="1" si="49"/>
        <v>-0.29884038589371587</v>
      </c>
      <c r="C464">
        <f t="shared" ca="1" si="49"/>
        <v>-0.19728504142535813</v>
      </c>
      <c r="D464">
        <f t="shared" ca="1" si="50"/>
        <v>-0.29884038589371587</v>
      </c>
      <c r="E464">
        <f t="shared" ca="1" si="51"/>
        <v>-0.19728504142535813</v>
      </c>
      <c r="F464">
        <f t="shared" ca="1" si="52"/>
        <v>0.38253091733970535</v>
      </c>
      <c r="G464">
        <f t="shared" ca="1" si="53"/>
        <v>0.42180224226092122</v>
      </c>
      <c r="H464">
        <f t="shared" ca="1" si="54"/>
        <v>48.212628029980173</v>
      </c>
      <c r="I464">
        <f t="shared" ca="1" si="55"/>
        <v>10.956786548193916</v>
      </c>
    </row>
    <row r="465" spans="1:9" x14ac:dyDescent="0.35">
      <c r="A465">
        <v>455</v>
      </c>
      <c r="B465">
        <f t="shared" ca="1" si="49"/>
        <v>-1.2576660076322022</v>
      </c>
      <c r="C465">
        <f t="shared" ca="1" si="49"/>
        <v>-0.23502351671043339</v>
      </c>
      <c r="D465">
        <f t="shared" ca="1" si="50"/>
        <v>-1.2576660076322022</v>
      </c>
      <c r="E465">
        <f t="shared" ca="1" si="51"/>
        <v>-0.23502351671043339</v>
      </c>
      <c r="F465">
        <f t="shared" ca="1" si="52"/>
        <v>0.10425628528645815</v>
      </c>
      <c r="G465">
        <f t="shared" ca="1" si="53"/>
        <v>0.40709524033684108</v>
      </c>
      <c r="H465">
        <f t="shared" ca="1" si="54"/>
        <v>11.010093960813666</v>
      </c>
      <c r="I465">
        <f t="shared" ca="1" si="55"/>
        <v>10.454430010677218</v>
      </c>
    </row>
    <row r="466" spans="1:9" x14ac:dyDescent="0.35">
      <c r="A466">
        <v>456</v>
      </c>
      <c r="B466">
        <f t="shared" ca="1" si="49"/>
        <v>-0.15968678878630005</v>
      </c>
      <c r="C466">
        <f t="shared" ca="1" si="49"/>
        <v>-0.48856151604041137</v>
      </c>
      <c r="D466">
        <f t="shared" ca="1" si="50"/>
        <v>-0.15968678878630005</v>
      </c>
      <c r="E466">
        <f t="shared" ca="1" si="51"/>
        <v>-0.48856151604041137</v>
      </c>
      <c r="F466">
        <f t="shared" ca="1" si="52"/>
        <v>0.43656390418528535</v>
      </c>
      <c r="G466">
        <f t="shared" ca="1" si="53"/>
        <v>0.31257608207331544</v>
      </c>
      <c r="H466">
        <f t="shared" ca="1" si="54"/>
        <v>57.370135776337605</v>
      </c>
      <c r="I466">
        <f t="shared" ca="1" si="55"/>
        <v>7.4960824079825716</v>
      </c>
    </row>
    <row r="467" spans="1:9" x14ac:dyDescent="0.35">
      <c r="A467">
        <v>457</v>
      </c>
      <c r="B467">
        <f t="shared" ca="1" si="49"/>
        <v>-1.0459031983813258</v>
      </c>
      <c r="C467">
        <f t="shared" ca="1" si="49"/>
        <v>-1.2420991455950039</v>
      </c>
      <c r="D467">
        <f t="shared" ca="1" si="50"/>
        <v>-1.0459031983813258</v>
      </c>
      <c r="E467">
        <f t="shared" ca="1" si="51"/>
        <v>-1.2420991455950039</v>
      </c>
      <c r="F467">
        <f t="shared" ca="1" si="52"/>
        <v>0.14780286376994686</v>
      </c>
      <c r="G467">
        <f t="shared" ca="1" si="53"/>
        <v>0.10709999188649445</v>
      </c>
      <c r="H467">
        <f t="shared" ca="1" si="54"/>
        <v>15.993739836546721</v>
      </c>
      <c r="I467">
        <f t="shared" ca="1" si="55"/>
        <v>2.2656135474455255</v>
      </c>
    </row>
    <row r="468" spans="1:9" x14ac:dyDescent="0.35">
      <c r="A468">
        <v>458</v>
      </c>
      <c r="B468">
        <f t="shared" ca="1" si="49"/>
        <v>-1.4738384772090212</v>
      </c>
      <c r="C468">
        <f t="shared" ca="1" si="49"/>
        <v>0.78228502980897929</v>
      </c>
      <c r="D468">
        <f t="shared" ca="1" si="50"/>
        <v>-1.4738384772090212</v>
      </c>
      <c r="E468">
        <f t="shared" ca="1" si="51"/>
        <v>0.78228502980897929</v>
      </c>
      <c r="F468">
        <f t="shared" ca="1" si="52"/>
        <v>7.02625428646277E-2</v>
      </c>
      <c r="G468">
        <f t="shared" ca="1" si="53"/>
        <v>0.78297645864929577</v>
      </c>
      <c r="H468">
        <f t="shared" ca="1" si="54"/>
        <v>7.2853036845668298</v>
      </c>
      <c r="I468">
        <f t="shared" ca="1" si="55"/>
        <v>30.554988916773723</v>
      </c>
    </row>
    <row r="469" spans="1:9" x14ac:dyDescent="0.35">
      <c r="A469">
        <v>459</v>
      </c>
      <c r="B469">
        <f t="shared" ca="1" si="49"/>
        <v>-0.46002000068091548</v>
      </c>
      <c r="C469">
        <f t="shared" ca="1" si="49"/>
        <v>-2.0406874284291585</v>
      </c>
      <c r="D469">
        <f t="shared" ca="1" si="50"/>
        <v>-0.46002000068091548</v>
      </c>
      <c r="E469">
        <f t="shared" ca="1" si="51"/>
        <v>-2.0406874284291585</v>
      </c>
      <c r="F469">
        <f t="shared" ca="1" si="52"/>
        <v>0.32275093223317358</v>
      </c>
      <c r="G469">
        <f t="shared" ca="1" si="53"/>
        <v>2.0640952865553581E-2</v>
      </c>
      <c r="H469">
        <f t="shared" ca="1" si="54"/>
        <v>38.971617451573692</v>
      </c>
      <c r="I469">
        <f t="shared" ca="1" si="55"/>
        <v>0.41713909654068165</v>
      </c>
    </row>
    <row r="470" spans="1:9" x14ac:dyDescent="0.35">
      <c r="A470">
        <v>460</v>
      </c>
      <c r="B470">
        <f t="shared" ca="1" si="49"/>
        <v>8.5345338849597246E-2</v>
      </c>
      <c r="C470">
        <f t="shared" ca="1" si="49"/>
        <v>0.41228520573084038</v>
      </c>
      <c r="D470">
        <f t="shared" ca="1" si="50"/>
        <v>8.5345338849597246E-2</v>
      </c>
      <c r="E470">
        <f t="shared" ca="1" si="51"/>
        <v>0.41228520573084038</v>
      </c>
      <c r="F470">
        <f t="shared" ca="1" si="52"/>
        <v>0.53400657609812729</v>
      </c>
      <c r="G470">
        <f t="shared" ca="1" si="53"/>
        <v>0.65993480452238851</v>
      </c>
      <c r="H470">
        <f t="shared" ca="1" si="54"/>
        <v>76.358375675462</v>
      </c>
      <c r="I470">
        <f t="shared" ca="1" si="55"/>
        <v>21.572358566982821</v>
      </c>
    </row>
    <row r="471" spans="1:9" x14ac:dyDescent="0.35">
      <c r="A471">
        <v>461</v>
      </c>
      <c r="B471">
        <f t="shared" ca="1" si="49"/>
        <v>-1.1382374379013065</v>
      </c>
      <c r="C471">
        <f t="shared" ca="1" si="49"/>
        <v>0.49733166056174954</v>
      </c>
      <c r="D471">
        <f t="shared" ca="1" si="50"/>
        <v>-1.1382374379013065</v>
      </c>
      <c r="E471">
        <f t="shared" ca="1" si="51"/>
        <v>0.49733166056174954</v>
      </c>
      <c r="F471">
        <f t="shared" ca="1" si="52"/>
        <v>0.12751067490169538</v>
      </c>
      <c r="G471">
        <f t="shared" ca="1" si="53"/>
        <v>0.69052240563549228</v>
      </c>
      <c r="H471">
        <f t="shared" ca="1" si="54"/>
        <v>13.64048598247512</v>
      </c>
      <c r="I471">
        <f t="shared" ca="1" si="55"/>
        <v>23.457391649688468</v>
      </c>
    </row>
    <row r="472" spans="1:9" x14ac:dyDescent="0.35">
      <c r="A472">
        <v>462</v>
      </c>
      <c r="B472">
        <f t="shared" ca="1" si="49"/>
        <v>0.74575276490618347</v>
      </c>
      <c r="C472">
        <f t="shared" ca="1" si="49"/>
        <v>0.34412706159682988</v>
      </c>
      <c r="D472">
        <f t="shared" ca="1" si="50"/>
        <v>0.74575276490618347</v>
      </c>
      <c r="E472">
        <f t="shared" ca="1" si="51"/>
        <v>0.34412706159682988</v>
      </c>
      <c r="F472">
        <f t="shared" ca="1" si="52"/>
        <v>0.77209161076054067</v>
      </c>
      <c r="G472">
        <f t="shared" ca="1" si="53"/>
        <v>0.6346246339178504</v>
      </c>
      <c r="H472">
        <f t="shared" ca="1" si="54"/>
        <v>147.88115323528999</v>
      </c>
      <c r="I472">
        <f t="shared" ca="1" si="55"/>
        <v>20.136601072316424</v>
      </c>
    </row>
    <row r="473" spans="1:9" x14ac:dyDescent="0.35">
      <c r="A473">
        <v>463</v>
      </c>
      <c r="B473">
        <f t="shared" ca="1" si="49"/>
        <v>-0.11822952224512286</v>
      </c>
      <c r="C473">
        <f t="shared" ca="1" si="49"/>
        <v>-0.54292417658055625</v>
      </c>
      <c r="D473">
        <f t="shared" ca="1" si="50"/>
        <v>-0.11822952224512286</v>
      </c>
      <c r="E473">
        <f t="shared" ca="1" si="51"/>
        <v>-0.54292417658055625</v>
      </c>
      <c r="F473">
        <f t="shared" ca="1" si="52"/>
        <v>0.45294289931538489</v>
      </c>
      <c r="G473">
        <f t="shared" ca="1" si="53"/>
        <v>0.29359100459539594</v>
      </c>
      <c r="H473">
        <f t="shared" ca="1" si="54"/>
        <v>60.32020931881523</v>
      </c>
      <c r="I473">
        <f t="shared" ca="1" si="55"/>
        <v>6.9512179124397493</v>
      </c>
    </row>
    <row r="474" spans="1:9" x14ac:dyDescent="0.35">
      <c r="A474">
        <v>464</v>
      </c>
      <c r="B474">
        <f t="shared" ca="1" si="49"/>
        <v>-0.45568990063289549</v>
      </c>
      <c r="C474">
        <f t="shared" ca="1" si="49"/>
        <v>1.5778287467222463</v>
      </c>
      <c r="D474">
        <f t="shared" ca="1" si="50"/>
        <v>-0.45568990063289549</v>
      </c>
      <c r="E474">
        <f t="shared" ca="1" si="51"/>
        <v>1.5778287467222463</v>
      </c>
      <c r="F474">
        <f t="shared" ca="1" si="52"/>
        <v>0.32430649271464268</v>
      </c>
      <c r="G474">
        <f t="shared" ca="1" si="53"/>
        <v>0.94269752109355909</v>
      </c>
      <c r="H474">
        <f t="shared" ca="1" si="54"/>
        <v>39.201569734192539</v>
      </c>
      <c r="I474">
        <f t="shared" ca="1" si="55"/>
        <v>57.188227886093998</v>
      </c>
    </row>
    <row r="475" spans="1:9" x14ac:dyDescent="0.35">
      <c r="A475">
        <v>465</v>
      </c>
      <c r="B475">
        <f t="shared" ca="1" si="49"/>
        <v>1.0862418511280374</v>
      </c>
      <c r="C475">
        <f t="shared" ca="1" si="49"/>
        <v>-3.1806508242546276</v>
      </c>
      <c r="D475">
        <f t="shared" ca="1" si="50"/>
        <v>1.0862418511280374</v>
      </c>
      <c r="E475">
        <f t="shared" ca="1" si="51"/>
        <v>-3.1806508242546276</v>
      </c>
      <c r="F475">
        <f t="shared" ca="1" si="52"/>
        <v>0.86131399707488421</v>
      </c>
      <c r="G475">
        <f t="shared" ca="1" si="53"/>
        <v>7.3472312983036104E-4</v>
      </c>
      <c r="H475">
        <f t="shared" ca="1" si="54"/>
        <v>197.55428729389101</v>
      </c>
      <c r="I475">
        <f t="shared" ca="1" si="55"/>
        <v>1.4699863422952361E-2</v>
      </c>
    </row>
    <row r="476" spans="1:9" x14ac:dyDescent="0.35">
      <c r="A476">
        <v>466</v>
      </c>
      <c r="B476">
        <f t="shared" ca="1" si="49"/>
        <v>-0.48452731376780439</v>
      </c>
      <c r="C476">
        <f t="shared" ca="1" si="49"/>
        <v>1.6425457812278113</v>
      </c>
      <c r="D476">
        <f t="shared" ca="1" si="50"/>
        <v>-0.48452731376780439</v>
      </c>
      <c r="E476">
        <f t="shared" ca="1" si="51"/>
        <v>1.6425457812278113</v>
      </c>
      <c r="F476">
        <f t="shared" ca="1" si="52"/>
        <v>0.31400584235579454</v>
      </c>
      <c r="G476">
        <f t="shared" ca="1" si="53"/>
        <v>0.94976152672082104</v>
      </c>
      <c r="H476">
        <f t="shared" ca="1" si="54"/>
        <v>37.688616784615427</v>
      </c>
      <c r="I476">
        <f t="shared" ca="1" si="55"/>
        <v>59.819482916706178</v>
      </c>
    </row>
    <row r="477" spans="1:9" x14ac:dyDescent="0.35">
      <c r="A477">
        <v>467</v>
      </c>
      <c r="B477">
        <f t="shared" ca="1" si="49"/>
        <v>0.941328052352986</v>
      </c>
      <c r="C477">
        <f t="shared" ca="1" si="49"/>
        <v>-0.80418020601425766</v>
      </c>
      <c r="D477">
        <f t="shared" ca="1" si="50"/>
        <v>0.941328052352986</v>
      </c>
      <c r="E477">
        <f t="shared" ca="1" si="51"/>
        <v>-0.80418020601425766</v>
      </c>
      <c r="F477">
        <f t="shared" ca="1" si="52"/>
        <v>0.82673161435398546</v>
      </c>
      <c r="G477">
        <f t="shared" ca="1" si="53"/>
        <v>0.21064645431719636</v>
      </c>
      <c r="H477">
        <f t="shared" ca="1" si="54"/>
        <v>175.29135244877534</v>
      </c>
      <c r="I477">
        <f t="shared" ca="1" si="55"/>
        <v>4.7308193022508114</v>
      </c>
    </row>
    <row r="478" spans="1:9" x14ac:dyDescent="0.35">
      <c r="A478">
        <v>468</v>
      </c>
      <c r="B478">
        <f t="shared" ca="1" si="49"/>
        <v>-0.30769633085528542</v>
      </c>
      <c r="C478">
        <f t="shared" ca="1" si="49"/>
        <v>-0.44993595224327415</v>
      </c>
      <c r="D478">
        <f t="shared" ca="1" si="50"/>
        <v>-0.30769633085528542</v>
      </c>
      <c r="E478">
        <f t="shared" ca="1" si="51"/>
        <v>-0.44993595224327415</v>
      </c>
      <c r="F478">
        <f t="shared" ca="1" si="52"/>
        <v>0.37915670596085077</v>
      </c>
      <c r="G478">
        <f t="shared" ca="1" si="53"/>
        <v>0.32637831156384994</v>
      </c>
      <c r="H478">
        <f t="shared" ca="1" si="54"/>
        <v>47.667657343533229</v>
      </c>
      <c r="I478">
        <f t="shared" ca="1" si="55"/>
        <v>7.9017323755044604</v>
      </c>
    </row>
    <row r="479" spans="1:9" x14ac:dyDescent="0.35">
      <c r="A479">
        <v>469</v>
      </c>
      <c r="B479">
        <f t="shared" ca="1" si="49"/>
        <v>-0.27897603857891373</v>
      </c>
      <c r="C479">
        <f t="shared" ca="1" si="49"/>
        <v>-2.1304771577621802</v>
      </c>
      <c r="D479">
        <f t="shared" ca="1" si="50"/>
        <v>-0.27897603857891373</v>
      </c>
      <c r="E479">
        <f t="shared" ca="1" si="51"/>
        <v>-2.1304771577621802</v>
      </c>
      <c r="F479">
        <f t="shared" ca="1" si="52"/>
        <v>0.39013160673438579</v>
      </c>
      <c r="G479">
        <f t="shared" ca="1" si="53"/>
        <v>1.65661198420065E-2</v>
      </c>
      <c r="H479">
        <f t="shared" ca="1" si="54"/>
        <v>49.451209383678346</v>
      </c>
      <c r="I479">
        <f t="shared" ca="1" si="55"/>
        <v>0.33409745071060526</v>
      </c>
    </row>
    <row r="480" spans="1:9" x14ac:dyDescent="0.35">
      <c r="A480">
        <v>470</v>
      </c>
      <c r="B480">
        <f t="shared" ca="1" si="49"/>
        <v>-0.91823241044114035</v>
      </c>
      <c r="C480">
        <f t="shared" ca="1" si="49"/>
        <v>1.1480954997166684</v>
      </c>
      <c r="D480">
        <f t="shared" ca="1" si="50"/>
        <v>-0.91823241044114035</v>
      </c>
      <c r="E480">
        <f t="shared" ca="1" si="51"/>
        <v>1.1480954997166684</v>
      </c>
      <c r="F480">
        <f t="shared" ca="1" si="52"/>
        <v>0.1792486020388622</v>
      </c>
      <c r="G480">
        <f t="shared" ca="1" si="53"/>
        <v>0.87453542910487481</v>
      </c>
      <c r="H480">
        <f t="shared" ca="1" si="54"/>
        <v>19.753501932910115</v>
      </c>
      <c r="I480">
        <f t="shared" ca="1" si="55"/>
        <v>41.514637277799359</v>
      </c>
    </row>
    <row r="481" spans="1:9" x14ac:dyDescent="0.35">
      <c r="A481">
        <v>471</v>
      </c>
      <c r="B481">
        <f t="shared" ca="1" si="49"/>
        <v>1.1548939136923262</v>
      </c>
      <c r="C481">
        <f t="shared" ca="1" si="49"/>
        <v>1.1857468441242498</v>
      </c>
      <c r="D481">
        <f t="shared" ca="1" si="50"/>
        <v>1.1548939136923262</v>
      </c>
      <c r="E481">
        <f t="shared" ca="1" si="51"/>
        <v>1.1857468441242498</v>
      </c>
      <c r="F481">
        <f t="shared" ca="1" si="52"/>
        <v>0.87593306394881665</v>
      </c>
      <c r="G481">
        <f t="shared" ca="1" si="53"/>
        <v>0.88213885543851489</v>
      </c>
      <c r="H481">
        <f t="shared" ca="1" si="54"/>
        <v>208.69340521560332</v>
      </c>
      <c r="I481">
        <f t="shared" ca="1" si="55"/>
        <v>42.764961768483268</v>
      </c>
    </row>
    <row r="482" spans="1:9" x14ac:dyDescent="0.35">
      <c r="A482">
        <v>472</v>
      </c>
      <c r="B482">
        <f t="shared" ca="1" si="49"/>
        <v>0.55539462370929382</v>
      </c>
      <c r="C482">
        <f t="shared" ca="1" si="49"/>
        <v>-2.2994198126092149</v>
      </c>
      <c r="D482">
        <f t="shared" ca="1" si="50"/>
        <v>0.55539462370929382</v>
      </c>
      <c r="E482">
        <f t="shared" ca="1" si="51"/>
        <v>-2.2994198126092149</v>
      </c>
      <c r="F482">
        <f t="shared" ca="1" si="52"/>
        <v>0.71068761542843362</v>
      </c>
      <c r="G482">
        <f t="shared" ca="1" si="53"/>
        <v>1.0740555981428212E-2</v>
      </c>
      <c r="H482">
        <f t="shared" ca="1" si="54"/>
        <v>124.02482591656545</v>
      </c>
      <c r="I482">
        <f t="shared" ca="1" si="55"/>
        <v>0.21597304234333392</v>
      </c>
    </row>
    <row r="483" spans="1:9" x14ac:dyDescent="0.35">
      <c r="A483">
        <v>473</v>
      </c>
      <c r="B483">
        <f t="shared" ca="1" si="49"/>
        <v>-0.27152744055344369</v>
      </c>
      <c r="C483">
        <f t="shared" ca="1" si="49"/>
        <v>-0.13086525841532409</v>
      </c>
      <c r="D483">
        <f t="shared" ca="1" si="50"/>
        <v>-0.27152744055344369</v>
      </c>
      <c r="E483">
        <f t="shared" ca="1" si="51"/>
        <v>-0.13086525841532409</v>
      </c>
      <c r="F483">
        <f t="shared" ca="1" si="52"/>
        <v>0.39299269882074384</v>
      </c>
      <c r="G483">
        <f t="shared" ca="1" si="53"/>
        <v>0.4479409490237094</v>
      </c>
      <c r="H483">
        <f t="shared" ca="1" si="54"/>
        <v>49.921445969307349</v>
      </c>
      <c r="I483">
        <f t="shared" ca="1" si="55"/>
        <v>11.882005240405716</v>
      </c>
    </row>
    <row r="484" spans="1:9" x14ac:dyDescent="0.35">
      <c r="A484">
        <v>474</v>
      </c>
      <c r="B484">
        <f t="shared" ca="1" si="49"/>
        <v>-1.360591383891786</v>
      </c>
      <c r="C484">
        <f t="shared" ca="1" si="49"/>
        <v>1.4328093417105179</v>
      </c>
      <c r="D484">
        <f t="shared" ca="1" si="50"/>
        <v>-1.360591383891786</v>
      </c>
      <c r="E484">
        <f t="shared" ca="1" si="51"/>
        <v>1.4328093417105179</v>
      </c>
      <c r="F484">
        <f t="shared" ca="1" si="52"/>
        <v>8.6821427979121638E-2</v>
      </c>
      <c r="G484">
        <f t="shared" ca="1" si="53"/>
        <v>0.92404383453163175</v>
      </c>
      <c r="H484">
        <f t="shared" ca="1" si="54"/>
        <v>9.0823829318312495</v>
      </c>
      <c r="I484">
        <f t="shared" ca="1" si="55"/>
        <v>51.551977504894893</v>
      </c>
    </row>
    <row r="485" spans="1:9" x14ac:dyDescent="0.35">
      <c r="A485">
        <v>475</v>
      </c>
      <c r="B485">
        <f t="shared" ca="1" si="49"/>
        <v>-1.4080699169181217</v>
      </c>
      <c r="C485">
        <f t="shared" ca="1" si="49"/>
        <v>-1.0463917016820776</v>
      </c>
      <c r="D485">
        <f t="shared" ca="1" si="50"/>
        <v>-1.4080699169181217</v>
      </c>
      <c r="E485">
        <f t="shared" ca="1" si="51"/>
        <v>-1.0463917016820776</v>
      </c>
      <c r="F485">
        <f t="shared" ca="1" si="52"/>
        <v>7.9555183947147806E-2</v>
      </c>
      <c r="G485">
        <f t="shared" ca="1" si="53"/>
        <v>0.14769011123596137</v>
      </c>
      <c r="H485">
        <f t="shared" ca="1" si="54"/>
        <v>8.2898230075818056</v>
      </c>
      <c r="I485">
        <f t="shared" ca="1" si="55"/>
        <v>3.1961019815199854</v>
      </c>
    </row>
    <row r="486" spans="1:9" x14ac:dyDescent="0.35">
      <c r="A486">
        <v>476</v>
      </c>
      <c r="B486">
        <f t="shared" ca="1" si="49"/>
        <v>0.56112857727776033</v>
      </c>
      <c r="C486">
        <f t="shared" ca="1" si="49"/>
        <v>-0.96940460253979033</v>
      </c>
      <c r="D486">
        <f t="shared" ca="1" si="50"/>
        <v>0.56112857727776033</v>
      </c>
      <c r="E486">
        <f t="shared" ca="1" si="51"/>
        <v>-0.96940460253979033</v>
      </c>
      <c r="F486">
        <f t="shared" ca="1" si="52"/>
        <v>0.7126450559947155</v>
      </c>
      <c r="G486">
        <f t="shared" ca="1" si="53"/>
        <v>0.16617167842441924</v>
      </c>
      <c r="H486">
        <f t="shared" ca="1" si="54"/>
        <v>124.70370886594884</v>
      </c>
      <c r="I486">
        <f t="shared" ca="1" si="55"/>
        <v>3.634554944861029</v>
      </c>
    </row>
    <row r="487" spans="1:9" x14ac:dyDescent="0.35">
      <c r="A487">
        <v>477</v>
      </c>
      <c r="B487">
        <f t="shared" ca="1" si="49"/>
        <v>0.38218026011062517</v>
      </c>
      <c r="C487">
        <f t="shared" ca="1" si="49"/>
        <v>6.822032075597044E-2</v>
      </c>
      <c r="D487">
        <f t="shared" ca="1" si="50"/>
        <v>0.38218026011062517</v>
      </c>
      <c r="E487">
        <f t="shared" ca="1" si="51"/>
        <v>6.822032075597044E-2</v>
      </c>
      <c r="F487">
        <f t="shared" ca="1" si="52"/>
        <v>0.64883616865848426</v>
      </c>
      <c r="G487">
        <f t="shared" ca="1" si="53"/>
        <v>0.5271948744851106</v>
      </c>
      <c r="H487">
        <f t="shared" ca="1" si="54"/>
        <v>104.65024084542154</v>
      </c>
      <c r="I487">
        <f t="shared" ca="1" si="55"/>
        <v>14.981439443629533</v>
      </c>
    </row>
    <row r="488" spans="1:9" x14ac:dyDescent="0.35">
      <c r="A488">
        <v>478</v>
      </c>
      <c r="B488">
        <f t="shared" ca="1" si="49"/>
        <v>-4.5939172156703109E-3</v>
      </c>
      <c r="C488">
        <f t="shared" ca="1" si="49"/>
        <v>0.30329812538761119</v>
      </c>
      <c r="D488">
        <f t="shared" ca="1" si="50"/>
        <v>-4.5939172156703109E-3</v>
      </c>
      <c r="E488">
        <f t="shared" ca="1" si="51"/>
        <v>0.30329812538761119</v>
      </c>
      <c r="F488">
        <f t="shared" ca="1" si="52"/>
        <v>0.49816729863625198</v>
      </c>
      <c r="G488">
        <f t="shared" ca="1" si="53"/>
        <v>0.61916866266270754</v>
      </c>
      <c r="H488">
        <f t="shared" ca="1" si="54"/>
        <v>68.948847905090901</v>
      </c>
      <c r="I488">
        <f t="shared" ca="1" si="55"/>
        <v>19.307973720461625</v>
      </c>
    </row>
    <row r="489" spans="1:9" x14ac:dyDescent="0.35">
      <c r="A489">
        <v>479</v>
      </c>
      <c r="B489">
        <f t="shared" ca="1" si="49"/>
        <v>-2.0739013732898233</v>
      </c>
      <c r="C489">
        <f t="shared" ca="1" si="49"/>
        <v>2.1651654024085416</v>
      </c>
      <c r="D489">
        <f t="shared" ca="1" si="50"/>
        <v>-2.0739013732898233</v>
      </c>
      <c r="E489">
        <f t="shared" ca="1" si="51"/>
        <v>2.1651654024085416</v>
      </c>
      <c r="F489">
        <f t="shared" ca="1" si="52"/>
        <v>1.9044235745369207E-2</v>
      </c>
      <c r="G489">
        <f t="shared" ca="1" si="53"/>
        <v>0.98481248958637524</v>
      </c>
      <c r="H489">
        <f t="shared" ca="1" si="54"/>
        <v>1.922791293639619</v>
      </c>
      <c r="I489">
        <f t="shared" ca="1" si="55"/>
        <v>83.745637444216783</v>
      </c>
    </row>
    <row r="490" spans="1:9" x14ac:dyDescent="0.35">
      <c r="A490">
        <v>480</v>
      </c>
      <c r="B490">
        <f t="shared" ca="1" si="49"/>
        <v>-0.13158551244962957</v>
      </c>
      <c r="C490">
        <f t="shared" ca="1" si="49"/>
        <v>-0.55454086557723536</v>
      </c>
      <c r="D490">
        <f t="shared" ca="1" si="50"/>
        <v>-0.13158551244962957</v>
      </c>
      <c r="E490">
        <f t="shared" ca="1" si="51"/>
        <v>-0.55454086557723536</v>
      </c>
      <c r="F490">
        <f t="shared" ca="1" si="52"/>
        <v>0.44765607263286034</v>
      </c>
      <c r="G490">
        <f t="shared" ca="1" si="53"/>
        <v>0.28960437317814058</v>
      </c>
      <c r="H490">
        <f t="shared" ca="1" si="54"/>
        <v>59.358436989983076</v>
      </c>
      <c r="I490">
        <f t="shared" ca="1" si="55"/>
        <v>6.8386648652164492</v>
      </c>
    </row>
    <row r="491" spans="1:9" x14ac:dyDescent="0.35">
      <c r="A491">
        <v>481</v>
      </c>
      <c r="B491">
        <f t="shared" ca="1" si="49"/>
        <v>-1.5966384514475604</v>
      </c>
      <c r="C491">
        <f t="shared" ca="1" si="49"/>
        <v>0.46444926619535265</v>
      </c>
      <c r="D491">
        <f t="shared" ca="1" si="50"/>
        <v>-1.5966384514475604</v>
      </c>
      <c r="E491">
        <f t="shared" ca="1" si="51"/>
        <v>0.46444926619535265</v>
      </c>
      <c r="F491">
        <f t="shared" ca="1" si="52"/>
        <v>5.5173161290987663E-2</v>
      </c>
      <c r="G491">
        <f t="shared" ca="1" si="53"/>
        <v>0.67883704998963379</v>
      </c>
      <c r="H491">
        <f t="shared" ca="1" si="54"/>
        <v>5.675360774015819</v>
      </c>
      <c r="I491">
        <f t="shared" ca="1" si="55"/>
        <v>22.716133044456576</v>
      </c>
    </row>
    <row r="492" spans="1:9" x14ac:dyDescent="0.35">
      <c r="A492">
        <v>482</v>
      </c>
      <c r="B492">
        <f t="shared" ca="1" si="49"/>
        <v>0.65712535072825429</v>
      </c>
      <c r="C492">
        <f t="shared" ca="1" si="49"/>
        <v>1.0324300328482241</v>
      </c>
      <c r="D492">
        <f t="shared" ca="1" si="50"/>
        <v>0.65712535072825429</v>
      </c>
      <c r="E492">
        <f t="shared" ca="1" si="51"/>
        <v>1.0324300328482241</v>
      </c>
      <c r="F492">
        <f t="shared" ca="1" si="52"/>
        <v>0.74444984015471938</v>
      </c>
      <c r="G492">
        <f t="shared" ca="1" si="53"/>
        <v>0.84906464561335337</v>
      </c>
      <c r="H492">
        <f t="shared" ca="1" si="54"/>
        <v>136.43365682729134</v>
      </c>
      <c r="I492">
        <f t="shared" ca="1" si="55"/>
        <v>37.818073009600631</v>
      </c>
    </row>
    <row r="493" spans="1:9" x14ac:dyDescent="0.35">
      <c r="A493">
        <v>483</v>
      </c>
      <c r="B493">
        <f t="shared" ca="1" si="49"/>
        <v>-0.84412351461627289</v>
      </c>
      <c r="C493">
        <f t="shared" ca="1" si="49"/>
        <v>0.81434131237120011</v>
      </c>
      <c r="D493">
        <f t="shared" ca="1" si="50"/>
        <v>-0.84412351461627289</v>
      </c>
      <c r="E493">
        <f t="shared" ca="1" si="51"/>
        <v>0.81434131237120011</v>
      </c>
      <c r="F493">
        <f t="shared" ca="1" si="52"/>
        <v>0.19930019446875166</v>
      </c>
      <c r="G493">
        <f t="shared" ca="1" si="53"/>
        <v>0.79227527544037291</v>
      </c>
      <c r="H493">
        <f t="shared" ca="1" si="54"/>
        <v>22.226917677700378</v>
      </c>
      <c r="I493">
        <f t="shared" ca="1" si="55"/>
        <v>31.430830308352785</v>
      </c>
    </row>
    <row r="494" spans="1:9" x14ac:dyDescent="0.35">
      <c r="A494">
        <v>484</v>
      </c>
      <c r="B494">
        <f t="shared" ca="1" si="49"/>
        <v>2.0010336045568446</v>
      </c>
      <c r="C494">
        <f t="shared" ca="1" si="49"/>
        <v>0.45141970117319558</v>
      </c>
      <c r="D494">
        <f t="shared" ca="1" si="50"/>
        <v>2.0010336045568446</v>
      </c>
      <c r="E494">
        <f t="shared" ca="1" si="51"/>
        <v>0.45141970117319558</v>
      </c>
      <c r="F494">
        <f t="shared" ca="1" si="52"/>
        <v>0.97730561571001995</v>
      </c>
      <c r="G494">
        <f t="shared" ca="1" si="53"/>
        <v>0.67415645662796786</v>
      </c>
      <c r="H494">
        <f t="shared" ca="1" si="54"/>
        <v>378.56377732068711</v>
      </c>
      <c r="I494">
        <f t="shared" ca="1" si="55"/>
        <v>22.426758822490598</v>
      </c>
    </row>
    <row r="495" spans="1:9" x14ac:dyDescent="0.35">
      <c r="A495">
        <v>485</v>
      </c>
      <c r="B495">
        <f t="shared" ca="1" si="49"/>
        <v>1.5970157153149214</v>
      </c>
      <c r="C495">
        <f t="shared" ca="1" si="49"/>
        <v>1.0039805005765627</v>
      </c>
      <c r="D495">
        <f t="shared" ca="1" si="50"/>
        <v>1.5970157153149214</v>
      </c>
      <c r="E495">
        <f t="shared" ca="1" si="51"/>
        <v>1.0039805005765627</v>
      </c>
      <c r="F495">
        <f t="shared" ca="1" si="52"/>
        <v>0.94486889790124295</v>
      </c>
      <c r="G495">
        <f t="shared" ca="1" si="53"/>
        <v>0.84230599374342119</v>
      </c>
      <c r="H495">
        <f t="shared" ca="1" si="54"/>
        <v>289.80412556723786</v>
      </c>
      <c r="I495">
        <f t="shared" ca="1" si="55"/>
        <v>36.941975859720962</v>
      </c>
    </row>
    <row r="496" spans="1:9" x14ac:dyDescent="0.35">
      <c r="A496">
        <v>486</v>
      </c>
      <c r="B496">
        <f t="shared" ca="1" si="49"/>
        <v>-1.3044845629913684</v>
      </c>
      <c r="C496">
        <f t="shared" ca="1" si="49"/>
        <v>-0.42824828542972826</v>
      </c>
      <c r="D496">
        <f t="shared" ca="1" si="50"/>
        <v>-1.3044845629913684</v>
      </c>
      <c r="E496">
        <f t="shared" ca="1" si="51"/>
        <v>-0.42824828542972826</v>
      </c>
      <c r="F496">
        <f t="shared" ca="1" si="52"/>
        <v>9.6034209747444324E-2</v>
      </c>
      <c r="G496">
        <f t="shared" ca="1" si="53"/>
        <v>0.33423518269504926</v>
      </c>
      <c r="H496">
        <f t="shared" ca="1" si="54"/>
        <v>10.096376194698964</v>
      </c>
      <c r="I496">
        <f t="shared" ca="1" si="55"/>
        <v>8.1363759595114526</v>
      </c>
    </row>
    <row r="497" spans="1:9" x14ac:dyDescent="0.35">
      <c r="A497">
        <v>487</v>
      </c>
      <c r="B497">
        <f t="shared" ca="1" si="49"/>
        <v>-0.51014978624247276</v>
      </c>
      <c r="C497">
        <f t="shared" ca="1" si="49"/>
        <v>-0.17349444830242919</v>
      </c>
      <c r="D497">
        <f t="shared" ca="1" si="50"/>
        <v>-0.51014978624247276</v>
      </c>
      <c r="E497">
        <f t="shared" ca="1" si="51"/>
        <v>-0.17349444830242919</v>
      </c>
      <c r="F497">
        <f t="shared" ca="1" si="52"/>
        <v>0.30497326399747748</v>
      </c>
      <c r="G497">
        <f t="shared" ca="1" si="53"/>
        <v>0.43113139566269687</v>
      </c>
      <c r="H497">
        <f t="shared" ca="1" si="54"/>
        <v>36.380496508888285</v>
      </c>
      <c r="I497">
        <f t="shared" ca="1" si="55"/>
        <v>11.282115907176863</v>
      </c>
    </row>
    <row r="498" spans="1:9" x14ac:dyDescent="0.35">
      <c r="A498">
        <v>488</v>
      </c>
      <c r="B498">
        <f t="shared" ca="1" si="49"/>
        <v>0.54525762446583903</v>
      </c>
      <c r="C498">
        <f t="shared" ca="1" si="49"/>
        <v>0.57269328474846093</v>
      </c>
      <c r="D498">
        <f t="shared" ca="1" si="50"/>
        <v>0.54525762446583903</v>
      </c>
      <c r="E498">
        <f t="shared" ca="1" si="51"/>
        <v>0.57269328474846093</v>
      </c>
      <c r="F498">
        <f t="shared" ca="1" si="52"/>
        <v>0.70721182789297388</v>
      </c>
      <c r="G498">
        <f t="shared" ca="1" si="53"/>
        <v>0.7165738074687229</v>
      </c>
      <c r="H498">
        <f t="shared" ca="1" si="54"/>
        <v>122.83058935202502</v>
      </c>
      <c r="I498">
        <f t="shared" ca="1" si="55"/>
        <v>25.216070670293615</v>
      </c>
    </row>
    <row r="499" spans="1:9" x14ac:dyDescent="0.35">
      <c r="A499">
        <v>489</v>
      </c>
      <c r="B499">
        <f t="shared" ca="1" si="49"/>
        <v>-0.26986217940109714</v>
      </c>
      <c r="C499">
        <f t="shared" ca="1" si="49"/>
        <v>1.0727635915594906</v>
      </c>
      <c r="D499">
        <f t="shared" ca="1" si="50"/>
        <v>-0.26986217940109714</v>
      </c>
      <c r="E499">
        <f t="shared" ca="1" si="51"/>
        <v>1.0727635915594906</v>
      </c>
      <c r="F499">
        <f t="shared" ca="1" si="52"/>
        <v>0.39363314222653567</v>
      </c>
      <c r="G499">
        <f t="shared" ca="1" si="53"/>
        <v>0.85831139989586536</v>
      </c>
      <c r="H499">
        <f t="shared" ca="1" si="54"/>
        <v>50.027010021506911</v>
      </c>
      <c r="I499">
        <f t="shared" ca="1" si="55"/>
        <v>39.082471728907791</v>
      </c>
    </row>
    <row r="500" spans="1:9" x14ac:dyDescent="0.35">
      <c r="A500">
        <v>490</v>
      </c>
      <c r="B500">
        <f t="shared" ca="1" si="49"/>
        <v>-0.86014914895533301</v>
      </c>
      <c r="C500">
        <f t="shared" ca="1" si="49"/>
        <v>0.18796046597901092</v>
      </c>
      <c r="D500">
        <f t="shared" ca="1" si="50"/>
        <v>-0.86014914895533301</v>
      </c>
      <c r="E500">
        <f t="shared" ca="1" si="51"/>
        <v>0.18796046597901092</v>
      </c>
      <c r="F500">
        <f t="shared" ca="1" si="52"/>
        <v>0.19485341571464806</v>
      </c>
      <c r="G500">
        <f t="shared" ca="1" si="53"/>
        <v>0.57454617883058878</v>
      </c>
      <c r="H500">
        <f t="shared" ca="1" si="54"/>
        <v>21.673092586042035</v>
      </c>
      <c r="I500">
        <f t="shared" ca="1" si="55"/>
        <v>17.091977304997066</v>
      </c>
    </row>
    <row r="501" spans="1:9" x14ac:dyDescent="0.35">
      <c r="A501">
        <v>491</v>
      </c>
      <c r="B501">
        <f t="shared" ca="1" si="49"/>
        <v>0.93319242714412576</v>
      </c>
      <c r="C501">
        <f t="shared" ca="1" si="49"/>
        <v>7.0212393442715432E-2</v>
      </c>
      <c r="D501">
        <f t="shared" ca="1" si="50"/>
        <v>0.93319242714412576</v>
      </c>
      <c r="E501">
        <f t="shared" ca="1" si="51"/>
        <v>7.0212393442715432E-2</v>
      </c>
      <c r="F501">
        <f t="shared" ca="1" si="52"/>
        <v>0.82463968799360976</v>
      </c>
      <c r="G501">
        <f t="shared" ca="1" si="53"/>
        <v>0.52798769493484743</v>
      </c>
      <c r="H501">
        <f t="shared" ca="1" si="54"/>
        <v>174.09124959905481</v>
      </c>
      <c r="I501">
        <f t="shared" ca="1" si="55"/>
        <v>15.015004473662206</v>
      </c>
    </row>
    <row r="502" spans="1:9" x14ac:dyDescent="0.35">
      <c r="A502">
        <v>492</v>
      </c>
      <c r="B502">
        <f t="shared" ca="1" si="49"/>
        <v>0.42260828824676905</v>
      </c>
      <c r="C502">
        <f t="shared" ca="1" si="49"/>
        <v>0.21645333285094212</v>
      </c>
      <c r="D502">
        <f t="shared" ca="1" si="50"/>
        <v>0.42260828824676905</v>
      </c>
      <c r="E502">
        <f t="shared" ca="1" si="51"/>
        <v>0.21645333285094212</v>
      </c>
      <c r="F502">
        <f t="shared" ca="1" si="52"/>
        <v>0.6637094607608176</v>
      </c>
      <c r="G502">
        <f t="shared" ca="1" si="53"/>
        <v>0.58568280107840365</v>
      </c>
      <c r="H502">
        <f t="shared" ca="1" si="54"/>
        <v>108.977979254009</v>
      </c>
      <c r="I502">
        <f t="shared" ca="1" si="55"/>
        <v>17.622468351071682</v>
      </c>
    </row>
    <row r="503" spans="1:9" x14ac:dyDescent="0.35">
      <c r="A503">
        <v>493</v>
      </c>
      <c r="B503">
        <f t="shared" ca="1" si="49"/>
        <v>0.71334399503424828</v>
      </c>
      <c r="C503">
        <f t="shared" ca="1" si="49"/>
        <v>-0.81239085520671928</v>
      </c>
      <c r="D503">
        <f t="shared" ca="1" si="50"/>
        <v>0.71334399503424828</v>
      </c>
      <c r="E503">
        <f t="shared" ca="1" si="51"/>
        <v>-0.81239085520671928</v>
      </c>
      <c r="F503">
        <f t="shared" ca="1" si="52"/>
        <v>0.76218354015567558</v>
      </c>
      <c r="G503">
        <f t="shared" ca="1" si="53"/>
        <v>0.20828369594753568</v>
      </c>
      <c r="H503">
        <f t="shared" ca="1" si="54"/>
        <v>143.62560799453937</v>
      </c>
      <c r="I503">
        <f t="shared" ca="1" si="55"/>
        <v>4.671043065826292</v>
      </c>
    </row>
    <row r="504" spans="1:9" x14ac:dyDescent="0.35">
      <c r="A504">
        <v>494</v>
      </c>
      <c r="B504">
        <f t="shared" ca="1" si="49"/>
        <v>-0.16702789270128748</v>
      </c>
      <c r="C504">
        <f t="shared" ca="1" si="49"/>
        <v>-0.33810123754119464</v>
      </c>
      <c r="D504">
        <f t="shared" ca="1" si="50"/>
        <v>-0.16702789270128748</v>
      </c>
      <c r="E504">
        <f t="shared" ca="1" si="51"/>
        <v>-0.33810123754119464</v>
      </c>
      <c r="F504">
        <f t="shared" ca="1" si="52"/>
        <v>0.43367405100173173</v>
      </c>
      <c r="G504">
        <f t="shared" ca="1" si="53"/>
        <v>0.36764344899099533</v>
      </c>
      <c r="H504">
        <f t="shared" ca="1" si="54"/>
        <v>56.858548491275926</v>
      </c>
      <c r="I504">
        <f t="shared" ca="1" si="55"/>
        <v>9.1660376185291721</v>
      </c>
    </row>
    <row r="505" spans="1:9" x14ac:dyDescent="0.35">
      <c r="A505">
        <v>495</v>
      </c>
      <c r="B505">
        <f t="shared" ca="1" si="49"/>
        <v>-0.43040053682968132</v>
      </c>
      <c r="C505">
        <f t="shared" ca="1" si="49"/>
        <v>0.51698461202819279</v>
      </c>
      <c r="D505">
        <f t="shared" ca="1" si="50"/>
        <v>-0.43040053682968132</v>
      </c>
      <c r="E505">
        <f t="shared" ca="1" si="51"/>
        <v>0.51698461202819279</v>
      </c>
      <c r="F505">
        <f t="shared" ca="1" si="52"/>
        <v>0.33345215245158033</v>
      </c>
      <c r="G505">
        <f t="shared" ca="1" si="53"/>
        <v>0.69741654962578603</v>
      </c>
      <c r="H505">
        <f t="shared" ca="1" si="54"/>
        <v>40.564335267015302</v>
      </c>
      <c r="I505">
        <f t="shared" ca="1" si="55"/>
        <v>23.907963411008641</v>
      </c>
    </row>
    <row r="506" spans="1:9" x14ac:dyDescent="0.35">
      <c r="A506">
        <v>496</v>
      </c>
      <c r="B506">
        <f t="shared" ca="1" si="49"/>
        <v>-0.90299740211895518</v>
      </c>
      <c r="C506">
        <f t="shared" ca="1" si="49"/>
        <v>-0.88473498762017333</v>
      </c>
      <c r="D506">
        <f t="shared" ca="1" si="50"/>
        <v>-0.90299740211895518</v>
      </c>
      <c r="E506">
        <f t="shared" ca="1" si="51"/>
        <v>-0.88473498762017333</v>
      </c>
      <c r="F506">
        <f t="shared" ca="1" si="52"/>
        <v>0.18326363685971342</v>
      </c>
      <c r="G506">
        <f t="shared" ca="1" si="53"/>
        <v>0.1881497903253172</v>
      </c>
      <c r="H506">
        <f t="shared" ca="1" si="54"/>
        <v>20.24389251321892</v>
      </c>
      <c r="I506">
        <f t="shared" ca="1" si="55"/>
        <v>4.168788533625694</v>
      </c>
    </row>
    <row r="507" spans="1:9" x14ac:dyDescent="0.35">
      <c r="A507">
        <v>497</v>
      </c>
      <c r="B507">
        <f t="shared" ca="1" si="49"/>
        <v>2.2906626953423475</v>
      </c>
      <c r="C507">
        <f t="shared" ca="1" si="49"/>
        <v>-0.17851610946739496</v>
      </c>
      <c r="D507">
        <f t="shared" ca="1" si="50"/>
        <v>2.2906626953423475</v>
      </c>
      <c r="E507">
        <f t="shared" ca="1" si="51"/>
        <v>-0.17851610946739496</v>
      </c>
      <c r="F507">
        <f t="shared" ca="1" si="52"/>
        <v>0.98900853510637976</v>
      </c>
      <c r="G507">
        <f t="shared" ca="1" si="53"/>
        <v>0.42915883543322919</v>
      </c>
      <c r="H507">
        <f t="shared" ca="1" si="54"/>
        <v>451.06362261263297</v>
      </c>
      <c r="I507">
        <f t="shared" ca="1" si="55"/>
        <v>11.212885573177655</v>
      </c>
    </row>
    <row r="508" spans="1:9" x14ac:dyDescent="0.35">
      <c r="A508">
        <v>498</v>
      </c>
      <c r="B508">
        <f t="shared" ca="1" si="49"/>
        <v>1.9541884204058524</v>
      </c>
      <c r="C508">
        <f t="shared" ca="1" si="49"/>
        <v>-0.55690764424871053</v>
      </c>
      <c r="D508">
        <f t="shared" ca="1" si="50"/>
        <v>1.9541884204058524</v>
      </c>
      <c r="E508">
        <f t="shared" ca="1" si="51"/>
        <v>-0.55690764424871053</v>
      </c>
      <c r="F508">
        <f t="shared" ca="1" si="52"/>
        <v>0.97466053088005689</v>
      </c>
      <c r="G508">
        <f t="shared" ca="1" si="53"/>
        <v>0.28879526576502834</v>
      </c>
      <c r="H508">
        <f t="shared" ca="1" si="54"/>
        <v>367.5392054587092</v>
      </c>
      <c r="I508">
        <f t="shared" ca="1" si="55"/>
        <v>6.8158987623750944</v>
      </c>
    </row>
    <row r="509" spans="1:9" x14ac:dyDescent="0.35">
      <c r="A509">
        <v>499</v>
      </c>
      <c r="B509">
        <f t="shared" ca="1" si="49"/>
        <v>1.8080423176515992</v>
      </c>
      <c r="C509">
        <f t="shared" ca="1" si="49"/>
        <v>-0.70635358075813592</v>
      </c>
      <c r="D509">
        <f t="shared" ca="1" si="50"/>
        <v>1.8080423176515992</v>
      </c>
      <c r="E509">
        <f t="shared" ca="1" si="51"/>
        <v>-0.70635358075813592</v>
      </c>
      <c r="F509">
        <f t="shared" ca="1" si="52"/>
        <v>0.96470004269795762</v>
      </c>
      <c r="G509">
        <f t="shared" ca="1" si="53"/>
        <v>0.23998414018265318</v>
      </c>
      <c r="H509">
        <f t="shared" ca="1" si="54"/>
        <v>334.38735246174878</v>
      </c>
      <c r="I509">
        <f t="shared" ca="1" si="55"/>
        <v>5.4883195547755657</v>
      </c>
    </row>
    <row r="510" spans="1:9" x14ac:dyDescent="0.35">
      <c r="A510">
        <v>500</v>
      </c>
      <c r="B510">
        <f t="shared" ca="1" si="49"/>
        <v>0.73608620693514359</v>
      </c>
      <c r="C510">
        <f t="shared" ca="1" si="49"/>
        <v>-0.10450618789195924</v>
      </c>
      <c r="D510">
        <f t="shared" ca="1" si="50"/>
        <v>0.73608620693514359</v>
      </c>
      <c r="E510">
        <f t="shared" ca="1" si="51"/>
        <v>-0.10450618789195924</v>
      </c>
      <c r="F510">
        <f t="shared" ca="1" si="52"/>
        <v>0.76916088185509779</v>
      </c>
      <c r="G510">
        <f t="shared" ca="1" si="53"/>
        <v>0.45838382897142449</v>
      </c>
      <c r="H510">
        <f t="shared" ca="1" si="54"/>
        <v>146.60342693472305</v>
      </c>
      <c r="I510">
        <f t="shared" ca="1" si="55"/>
        <v>12.263953998967846</v>
      </c>
    </row>
    <row r="511" spans="1:9" x14ac:dyDescent="0.35">
      <c r="A511">
        <v>501</v>
      </c>
      <c r="B511">
        <f t="shared" ca="1" si="49"/>
        <v>0.18314056047468474</v>
      </c>
      <c r="C511">
        <f t="shared" ca="1" si="49"/>
        <v>-0.14524964683035865</v>
      </c>
      <c r="D511">
        <f t="shared" ca="1" si="50"/>
        <v>0.18314056047468474</v>
      </c>
      <c r="E511">
        <f t="shared" ca="1" si="51"/>
        <v>-0.14524964683035865</v>
      </c>
      <c r="F511">
        <f t="shared" ca="1" si="52"/>
        <v>0.57265613435921359</v>
      </c>
      <c r="G511">
        <f t="shared" ca="1" si="53"/>
        <v>0.44225688450906009</v>
      </c>
      <c r="H511">
        <f t="shared" ca="1" si="54"/>
        <v>85.016628388804975</v>
      </c>
      <c r="I511">
        <f t="shared" ca="1" si="55"/>
        <v>11.67713578211422</v>
      </c>
    </row>
    <row r="512" spans="1:9" x14ac:dyDescent="0.35">
      <c r="A512">
        <v>502</v>
      </c>
      <c r="B512">
        <f t="shared" ca="1" si="49"/>
        <v>-2.1639535089199238</v>
      </c>
      <c r="C512">
        <f t="shared" ca="1" si="49"/>
        <v>-0.26272990770039562</v>
      </c>
      <c r="D512">
        <f t="shared" ca="1" si="50"/>
        <v>-2.1639535089199238</v>
      </c>
      <c r="E512">
        <f t="shared" ca="1" si="51"/>
        <v>-0.26272990770039562</v>
      </c>
      <c r="F512">
        <f t="shared" ca="1" si="52"/>
        <v>1.5233958819980261E-2</v>
      </c>
      <c r="G512">
        <f t="shared" ca="1" si="53"/>
        <v>0.39637938167190762</v>
      </c>
      <c r="H512">
        <f t="shared" ca="1" si="54"/>
        <v>1.5351187667431514</v>
      </c>
      <c r="I512">
        <f t="shared" ca="1" si="55"/>
        <v>10.096187874905036</v>
      </c>
    </row>
    <row r="513" spans="1:9" x14ac:dyDescent="0.35">
      <c r="A513">
        <v>503</v>
      </c>
      <c r="B513">
        <f t="shared" ca="1" si="49"/>
        <v>0.41942070840644735</v>
      </c>
      <c r="C513">
        <f t="shared" ca="1" si="49"/>
        <v>-0.94224624962069714</v>
      </c>
      <c r="D513">
        <f t="shared" ca="1" si="50"/>
        <v>0.41942070840644735</v>
      </c>
      <c r="E513">
        <f t="shared" ca="1" si="51"/>
        <v>-0.94224624962069714</v>
      </c>
      <c r="F513">
        <f t="shared" ca="1" si="52"/>
        <v>0.6625456538251886</v>
      </c>
      <c r="G513">
        <f t="shared" ca="1" si="53"/>
        <v>0.17303329005538984</v>
      </c>
      <c r="H513">
        <f t="shared" ca="1" si="54"/>
        <v>108.63250484125956</v>
      </c>
      <c r="I513">
        <f t="shared" ca="1" si="55"/>
        <v>3.799816775310068</v>
      </c>
    </row>
    <row r="514" spans="1:9" x14ac:dyDescent="0.35">
      <c r="A514">
        <v>504</v>
      </c>
      <c r="B514">
        <f t="shared" ca="1" si="49"/>
        <v>1.2089147987893401</v>
      </c>
      <c r="C514">
        <f t="shared" ca="1" si="49"/>
        <v>2.1127230348448256</v>
      </c>
      <c r="D514">
        <f t="shared" ca="1" si="50"/>
        <v>1.2089147987893401</v>
      </c>
      <c r="E514">
        <f t="shared" ca="1" si="51"/>
        <v>2.1127230348448256</v>
      </c>
      <c r="F514">
        <f t="shared" ca="1" si="52"/>
        <v>0.88665220996736316</v>
      </c>
      <c r="G514">
        <f t="shared" ca="1" si="53"/>
        <v>0.9826877597367587</v>
      </c>
      <c r="H514">
        <f t="shared" ca="1" si="54"/>
        <v>217.72943990635096</v>
      </c>
      <c r="I514">
        <f t="shared" ca="1" si="55"/>
        <v>81.126829959847839</v>
      </c>
    </row>
    <row r="515" spans="1:9" x14ac:dyDescent="0.35">
      <c r="A515">
        <v>505</v>
      </c>
      <c r="B515">
        <f t="shared" ca="1" si="49"/>
        <v>0.35929318157919016</v>
      </c>
      <c r="C515">
        <f t="shared" ca="1" si="49"/>
        <v>0.89093858472159959</v>
      </c>
      <c r="D515">
        <f t="shared" ca="1" si="50"/>
        <v>0.35929318157919016</v>
      </c>
      <c r="E515">
        <f t="shared" ca="1" si="51"/>
        <v>0.89093858472159959</v>
      </c>
      <c r="F515">
        <f t="shared" ca="1" si="52"/>
        <v>0.64031211270902211</v>
      </c>
      <c r="G515">
        <f t="shared" ca="1" si="53"/>
        <v>0.81351894049436657</v>
      </c>
      <c r="H515">
        <f t="shared" ca="1" si="54"/>
        <v>102.25186033235703</v>
      </c>
      <c r="I515">
        <f t="shared" ca="1" si="55"/>
        <v>33.588512053322695</v>
      </c>
    </row>
    <row r="516" spans="1:9" x14ac:dyDescent="0.35">
      <c r="A516">
        <v>506</v>
      </c>
      <c r="B516">
        <f t="shared" ca="1" si="49"/>
        <v>1.2124774241526655</v>
      </c>
      <c r="C516">
        <f t="shared" ca="1" si="49"/>
        <v>-1.6274799565902975</v>
      </c>
      <c r="D516">
        <f t="shared" ca="1" si="50"/>
        <v>1.2124774241526655</v>
      </c>
      <c r="E516">
        <f t="shared" ca="1" si="51"/>
        <v>-1.6274799565902975</v>
      </c>
      <c r="F516">
        <f t="shared" ca="1" si="52"/>
        <v>0.8873351603355909</v>
      </c>
      <c r="G516">
        <f t="shared" ca="1" si="53"/>
        <v>5.18176010650283E-2</v>
      </c>
      <c r="H516">
        <f t="shared" ca="1" si="54"/>
        <v>218.33378882950777</v>
      </c>
      <c r="I516">
        <f t="shared" ca="1" si="55"/>
        <v>1.0641678258907168</v>
      </c>
    </row>
    <row r="517" spans="1:9" x14ac:dyDescent="0.35">
      <c r="A517">
        <v>507</v>
      </c>
      <c r="B517">
        <f t="shared" ca="1" si="49"/>
        <v>-1.006915279709762</v>
      </c>
      <c r="C517">
        <f t="shared" ca="1" si="49"/>
        <v>-0.25770252535928251</v>
      </c>
      <c r="D517">
        <f t="shared" ca="1" si="50"/>
        <v>-1.006915279709762</v>
      </c>
      <c r="E517">
        <f t="shared" ca="1" si="51"/>
        <v>-0.25770252535928251</v>
      </c>
      <c r="F517">
        <f t="shared" ca="1" si="52"/>
        <v>0.15698774429610113</v>
      </c>
      <c r="G517">
        <f t="shared" ca="1" si="53"/>
        <v>0.39831824848345848</v>
      </c>
      <c r="H517">
        <f t="shared" ca="1" si="54"/>
        <v>17.077378288441952</v>
      </c>
      <c r="I517">
        <f t="shared" ca="1" si="55"/>
        <v>10.160532508498235</v>
      </c>
    </row>
    <row r="518" spans="1:9" x14ac:dyDescent="0.35">
      <c r="A518">
        <v>508</v>
      </c>
      <c r="B518">
        <f t="shared" ca="1" si="49"/>
        <v>-2.3539660069469548</v>
      </c>
      <c r="C518">
        <f t="shared" ca="1" si="49"/>
        <v>0.24850097788028266</v>
      </c>
      <c r="D518">
        <f t="shared" ca="1" si="50"/>
        <v>-2.3539660069469548</v>
      </c>
      <c r="E518">
        <f t="shared" ca="1" si="51"/>
        <v>0.24850097788028266</v>
      </c>
      <c r="F518">
        <f t="shared" ca="1" si="52"/>
        <v>9.2871547939094058E-3</v>
      </c>
      <c r="G518">
        <f t="shared" ca="1" si="53"/>
        <v>0.59812659321775408</v>
      </c>
      <c r="H518">
        <f t="shared" ca="1" si="54"/>
        <v>0.93305492992893535</v>
      </c>
      <c r="I518">
        <f t="shared" ca="1" si="55"/>
        <v>18.232362969181722</v>
      </c>
    </row>
    <row r="519" spans="1:9" x14ac:dyDescent="0.35">
      <c r="A519">
        <v>509</v>
      </c>
      <c r="B519">
        <f t="shared" ca="1" si="49"/>
        <v>0.35160422101108418</v>
      </c>
      <c r="C519">
        <f t="shared" ca="1" si="49"/>
        <v>-0.6099774432801609</v>
      </c>
      <c r="D519">
        <f t="shared" ca="1" si="50"/>
        <v>0.35160422101108418</v>
      </c>
      <c r="E519">
        <f t="shared" ca="1" si="51"/>
        <v>-0.6099774432801609</v>
      </c>
      <c r="F519">
        <f t="shared" ca="1" si="52"/>
        <v>0.63743245040206054</v>
      </c>
      <c r="G519">
        <f t="shared" ca="1" si="53"/>
        <v>0.27093837495115269</v>
      </c>
      <c r="H519">
        <f t="shared" ca="1" si="54"/>
        <v>101.4544478328788</v>
      </c>
      <c r="I519">
        <f t="shared" ca="1" si="55"/>
        <v>6.3199403374312189</v>
      </c>
    </row>
    <row r="520" spans="1:9" x14ac:dyDescent="0.35">
      <c r="A520">
        <v>510</v>
      </c>
      <c r="B520">
        <f t="shared" ca="1" si="49"/>
        <v>-0.14454641517961075</v>
      </c>
      <c r="C520">
        <f t="shared" ca="1" si="49"/>
        <v>1.1010411982876347</v>
      </c>
      <c r="D520">
        <f t="shared" ca="1" si="50"/>
        <v>-0.14454641517961075</v>
      </c>
      <c r="E520">
        <f t="shared" ca="1" si="51"/>
        <v>1.1010411982876347</v>
      </c>
      <c r="F520">
        <f t="shared" ca="1" si="52"/>
        <v>0.44253450362338009</v>
      </c>
      <c r="G520">
        <f t="shared" ca="1" si="53"/>
        <v>0.86456063648121284</v>
      </c>
      <c r="H520">
        <f t="shared" ca="1" si="54"/>
        <v>58.435466747053077</v>
      </c>
      <c r="I520">
        <f t="shared" ca="1" si="55"/>
        <v>39.984624810550393</v>
      </c>
    </row>
    <row r="521" spans="1:9" x14ac:dyDescent="0.35">
      <c r="A521">
        <v>511</v>
      </c>
      <c r="B521">
        <f t="shared" ca="1" si="49"/>
        <v>-0.37668575733067489</v>
      </c>
      <c r="C521">
        <f t="shared" ca="1" si="49"/>
        <v>-1.1133749921062002</v>
      </c>
      <c r="D521">
        <f t="shared" ca="1" si="50"/>
        <v>-0.37668575733067489</v>
      </c>
      <c r="E521">
        <f t="shared" ca="1" si="51"/>
        <v>-1.1133749921062002</v>
      </c>
      <c r="F521">
        <f t="shared" ca="1" si="52"/>
        <v>0.3532035742686383</v>
      </c>
      <c r="G521">
        <f t="shared" ca="1" si="53"/>
        <v>0.13277370540122577</v>
      </c>
      <c r="H521">
        <f t="shared" ca="1" si="54"/>
        <v>43.572367737459999</v>
      </c>
      <c r="I521">
        <f t="shared" ca="1" si="55"/>
        <v>2.849106549880227</v>
      </c>
    </row>
    <row r="522" spans="1:9" x14ac:dyDescent="0.35">
      <c r="A522">
        <v>512</v>
      </c>
      <c r="B522">
        <f t="shared" ca="1" si="49"/>
        <v>0.77724146492374468</v>
      </c>
      <c r="C522">
        <f t="shared" ca="1" si="49"/>
        <v>-0.41638561938934265</v>
      </c>
      <c r="D522">
        <f t="shared" ca="1" si="50"/>
        <v>0.77724146492374468</v>
      </c>
      <c r="E522">
        <f t="shared" ca="1" si="51"/>
        <v>-0.41638561938934265</v>
      </c>
      <c r="F522">
        <f t="shared" ca="1" si="52"/>
        <v>0.78149183865868788</v>
      </c>
      <c r="G522">
        <f t="shared" ca="1" si="53"/>
        <v>0.33856392485632858</v>
      </c>
      <c r="H522">
        <f t="shared" ca="1" si="54"/>
        <v>152.0931913467563</v>
      </c>
      <c r="I522">
        <f t="shared" ca="1" si="55"/>
        <v>8.2668387262373386</v>
      </c>
    </row>
    <row r="523" spans="1:9" x14ac:dyDescent="0.35">
      <c r="A523">
        <v>513</v>
      </c>
      <c r="B523">
        <f t="shared" ca="1" si="49"/>
        <v>4.6536779583182235E-3</v>
      </c>
      <c r="C523">
        <f t="shared" ca="1" si="49"/>
        <v>1.0400806541647185</v>
      </c>
      <c r="D523">
        <f t="shared" ca="1" si="50"/>
        <v>4.6536779583182235E-3</v>
      </c>
      <c r="E523">
        <f t="shared" ca="1" si="51"/>
        <v>1.0400806541647185</v>
      </c>
      <c r="F523">
        <f t="shared" ca="1" si="52"/>
        <v>0.50185654219584097</v>
      </c>
      <c r="G523">
        <f t="shared" ca="1" si="53"/>
        <v>0.85084878460412527</v>
      </c>
      <c r="H523">
        <f t="shared" ca="1" si="54"/>
        <v>69.686717556123185</v>
      </c>
      <c r="I523">
        <f t="shared" ca="1" si="55"/>
        <v>38.055892384775859</v>
      </c>
    </row>
    <row r="524" spans="1:9" x14ac:dyDescent="0.35">
      <c r="A524">
        <v>514</v>
      </c>
      <c r="B524">
        <f t="shared" ref="B524:C587" ca="1" si="56">NORMSINV(RAND())</f>
        <v>-0.46369446997949854</v>
      </c>
      <c r="C524">
        <f t="shared" ca="1" si="56"/>
        <v>-0.1428007481574968</v>
      </c>
      <c r="D524">
        <f t="shared" ref="D524:D587" ca="1" si="57">B524</f>
        <v>-0.46369446997949854</v>
      </c>
      <c r="E524">
        <f t="shared" ref="E524:E587" ca="1" si="58">$E$2*B524+SQRT(1-$E$2^2)*C524</f>
        <v>-0.1428007481574968</v>
      </c>
      <c r="F524">
        <f t="shared" ref="F524:F587" ca="1" si="59">NORMSDIST(D524)</f>
        <v>0.32143332988109696</v>
      </c>
      <c r="G524">
        <f t="shared" ref="G524:G587" ca="1" si="60">NORMSDIST(E524)</f>
        <v>0.44322377309685135</v>
      </c>
      <c r="H524">
        <f t="shared" ref="H524:H587" ca="1" si="61">-LN(1-F524)/$B$2</f>
        <v>38.777254348970423</v>
      </c>
      <c r="I524">
        <f t="shared" ref="I524:I587" ca="1" si="62">-LN(1-G524)/$B$3</f>
        <v>11.711837336177231</v>
      </c>
    </row>
    <row r="525" spans="1:9" x14ac:dyDescent="0.35">
      <c r="A525">
        <v>515</v>
      </c>
      <c r="B525">
        <f t="shared" ca="1" si="56"/>
        <v>-1.2170151138666334</v>
      </c>
      <c r="C525">
        <f t="shared" ca="1" si="56"/>
        <v>-1.2673905987573548</v>
      </c>
      <c r="D525">
        <f t="shared" ca="1" si="57"/>
        <v>-1.2170151138666334</v>
      </c>
      <c r="E525">
        <f t="shared" ca="1" si="58"/>
        <v>-1.2673905987573548</v>
      </c>
      <c r="F525">
        <f t="shared" ca="1" si="59"/>
        <v>0.11179923273469017</v>
      </c>
      <c r="G525">
        <f t="shared" ca="1" si="60"/>
        <v>0.10250782984385093</v>
      </c>
      <c r="H525">
        <f t="shared" ca="1" si="61"/>
        <v>11.855747228155641</v>
      </c>
      <c r="I525">
        <f t="shared" ca="1" si="62"/>
        <v>2.1630176543551785</v>
      </c>
    </row>
    <row r="526" spans="1:9" x14ac:dyDescent="0.35">
      <c r="A526">
        <v>516</v>
      </c>
      <c r="B526">
        <f t="shared" ca="1" si="56"/>
        <v>-1.7912582223508555</v>
      </c>
      <c r="C526">
        <f t="shared" ca="1" si="56"/>
        <v>0.42880698759541375</v>
      </c>
      <c r="D526">
        <f t="shared" ca="1" si="57"/>
        <v>-1.7912582223508555</v>
      </c>
      <c r="E526">
        <f t="shared" ca="1" si="58"/>
        <v>0.42880698759541375</v>
      </c>
      <c r="F526">
        <f t="shared" ca="1" si="59"/>
        <v>3.6625933480350266E-2</v>
      </c>
      <c r="G526">
        <f t="shared" ca="1" si="60"/>
        <v>0.66596815335337212</v>
      </c>
      <c r="H526">
        <f t="shared" ca="1" si="61"/>
        <v>3.7313503853282963</v>
      </c>
      <c r="I526">
        <f t="shared" ca="1" si="62"/>
        <v>21.930378826189713</v>
      </c>
    </row>
    <row r="527" spans="1:9" x14ac:dyDescent="0.35">
      <c r="A527">
        <v>517</v>
      </c>
      <c r="B527">
        <f t="shared" ca="1" si="56"/>
        <v>1.3168871914865681</v>
      </c>
      <c r="C527">
        <f t="shared" ca="1" si="56"/>
        <v>0.73709230849683449</v>
      </c>
      <c r="D527">
        <f t="shared" ca="1" si="57"/>
        <v>1.3168871914865681</v>
      </c>
      <c r="E527">
        <f t="shared" ca="1" si="58"/>
        <v>0.73709230849683449</v>
      </c>
      <c r="F527">
        <f t="shared" ca="1" si="59"/>
        <v>0.90606177975732727</v>
      </c>
      <c r="G527">
        <f t="shared" ca="1" si="60"/>
        <v>0.76946689188587414</v>
      </c>
      <c r="H527">
        <f t="shared" ca="1" si="61"/>
        <v>236.51179442443356</v>
      </c>
      <c r="I527">
        <f t="shared" ca="1" si="62"/>
        <v>29.347215815802919</v>
      </c>
    </row>
    <row r="528" spans="1:9" x14ac:dyDescent="0.35">
      <c r="A528">
        <v>518</v>
      </c>
      <c r="B528">
        <f t="shared" ca="1" si="56"/>
        <v>1.2710329873749662</v>
      </c>
      <c r="C528">
        <f t="shared" ca="1" si="56"/>
        <v>1.041341608156217</v>
      </c>
      <c r="D528">
        <f t="shared" ca="1" si="57"/>
        <v>1.2710329873749662</v>
      </c>
      <c r="E528">
        <f t="shared" ca="1" si="58"/>
        <v>1.041341608156217</v>
      </c>
      <c r="F528">
        <f t="shared" ca="1" si="59"/>
        <v>0.89814154328196338</v>
      </c>
      <c r="G528">
        <f t="shared" ca="1" si="60"/>
        <v>0.85114148381351817</v>
      </c>
      <c r="H528">
        <f t="shared" ca="1" si="61"/>
        <v>228.41711086512885</v>
      </c>
      <c r="I528">
        <f t="shared" ca="1" si="62"/>
        <v>38.095179598916005</v>
      </c>
    </row>
    <row r="529" spans="1:9" x14ac:dyDescent="0.35">
      <c r="A529">
        <v>519</v>
      </c>
      <c r="B529">
        <f t="shared" ca="1" si="56"/>
        <v>-0.42583895339795991</v>
      </c>
      <c r="C529">
        <f t="shared" ca="1" si="56"/>
        <v>-1.2893067900708936E-2</v>
      </c>
      <c r="D529">
        <f t="shared" ca="1" si="57"/>
        <v>-0.42583895339795991</v>
      </c>
      <c r="E529">
        <f t="shared" ca="1" si="58"/>
        <v>-1.2893067900708936E-2</v>
      </c>
      <c r="F529">
        <f t="shared" ca="1" si="59"/>
        <v>0.33511260022276951</v>
      </c>
      <c r="G529">
        <f t="shared" ca="1" si="60"/>
        <v>0.49485655259095451</v>
      </c>
      <c r="H529">
        <f t="shared" ca="1" si="61"/>
        <v>40.813757630641192</v>
      </c>
      <c r="I529">
        <f t="shared" ca="1" si="62"/>
        <v>13.65825671534434</v>
      </c>
    </row>
    <row r="530" spans="1:9" x14ac:dyDescent="0.35">
      <c r="A530">
        <v>520</v>
      </c>
      <c r="B530">
        <f t="shared" ca="1" si="56"/>
        <v>-1.2543110803156201</v>
      </c>
      <c r="C530">
        <f t="shared" ca="1" si="56"/>
        <v>1.3654871085397389</v>
      </c>
      <c r="D530">
        <f t="shared" ca="1" si="57"/>
        <v>-1.2543110803156201</v>
      </c>
      <c r="E530">
        <f t="shared" ca="1" si="58"/>
        <v>1.3654871085397389</v>
      </c>
      <c r="F530">
        <f t="shared" ca="1" si="59"/>
        <v>0.10486447904396054</v>
      </c>
      <c r="G530">
        <f t="shared" ca="1" si="60"/>
        <v>0.91394999891759565</v>
      </c>
      <c r="H530">
        <f t="shared" ca="1" si="61"/>
        <v>11.078015210752834</v>
      </c>
      <c r="I530">
        <f t="shared" ca="1" si="62"/>
        <v>49.056534874916096</v>
      </c>
    </row>
    <row r="531" spans="1:9" x14ac:dyDescent="0.35">
      <c r="A531">
        <v>521</v>
      </c>
      <c r="B531">
        <f t="shared" ca="1" si="56"/>
        <v>0.40428213723269857</v>
      </c>
      <c r="C531">
        <f t="shared" ca="1" si="56"/>
        <v>0.85402632442679915</v>
      </c>
      <c r="D531">
        <f t="shared" ca="1" si="57"/>
        <v>0.40428213723269857</v>
      </c>
      <c r="E531">
        <f t="shared" ca="1" si="58"/>
        <v>0.85402632442679915</v>
      </c>
      <c r="F531">
        <f t="shared" ca="1" si="59"/>
        <v>0.65699737027558158</v>
      </c>
      <c r="G531">
        <f t="shared" ca="1" si="60"/>
        <v>0.80345479812172904</v>
      </c>
      <c r="H531">
        <f t="shared" ca="1" si="61"/>
        <v>107.00171650105482</v>
      </c>
      <c r="I531">
        <f t="shared" ca="1" si="62"/>
        <v>32.537256782457845</v>
      </c>
    </row>
    <row r="532" spans="1:9" x14ac:dyDescent="0.35">
      <c r="A532">
        <v>522</v>
      </c>
      <c r="B532">
        <f t="shared" ca="1" si="56"/>
        <v>-0.66290966215056724</v>
      </c>
      <c r="C532">
        <f t="shared" ca="1" si="56"/>
        <v>-0.33809040349408531</v>
      </c>
      <c r="D532">
        <f t="shared" ca="1" si="57"/>
        <v>-0.66290966215056724</v>
      </c>
      <c r="E532">
        <f t="shared" ca="1" si="58"/>
        <v>-0.33809040349408531</v>
      </c>
      <c r="F532">
        <f t="shared" ca="1" si="59"/>
        <v>0.25369420658494773</v>
      </c>
      <c r="G532">
        <f t="shared" ca="1" si="60"/>
        <v>0.36764753104690273</v>
      </c>
      <c r="H532">
        <f t="shared" ca="1" si="61"/>
        <v>29.261985202479568</v>
      </c>
      <c r="I532">
        <f t="shared" ca="1" si="62"/>
        <v>9.1661667250933849</v>
      </c>
    </row>
    <row r="533" spans="1:9" x14ac:dyDescent="0.35">
      <c r="A533">
        <v>523</v>
      </c>
      <c r="B533">
        <f t="shared" ca="1" si="56"/>
        <v>-0.92721754377674148</v>
      </c>
      <c r="C533">
        <f t="shared" ca="1" si="56"/>
        <v>0.31845877651949694</v>
      </c>
      <c r="D533">
        <f t="shared" ca="1" si="57"/>
        <v>-0.92721754377674148</v>
      </c>
      <c r="E533">
        <f t="shared" ca="1" si="58"/>
        <v>0.31845877651949694</v>
      </c>
      <c r="F533">
        <f t="shared" ca="1" si="59"/>
        <v>0.17690679789201</v>
      </c>
      <c r="G533">
        <f t="shared" ca="1" si="60"/>
        <v>0.62493152013022946</v>
      </c>
      <c r="H533">
        <f t="shared" ca="1" si="61"/>
        <v>19.468583792721962</v>
      </c>
      <c r="I533">
        <f t="shared" ca="1" si="62"/>
        <v>19.612933133947863</v>
      </c>
    </row>
    <row r="534" spans="1:9" x14ac:dyDescent="0.35">
      <c r="A534">
        <v>524</v>
      </c>
      <c r="B534">
        <f t="shared" ca="1" si="56"/>
        <v>1.3422932603941633</v>
      </c>
      <c r="C534">
        <f t="shared" ca="1" si="56"/>
        <v>-0.2020214680854921</v>
      </c>
      <c r="D534">
        <f t="shared" ca="1" si="57"/>
        <v>1.3422932603941633</v>
      </c>
      <c r="E534">
        <f t="shared" ca="1" si="58"/>
        <v>-0.2020214680854921</v>
      </c>
      <c r="F534">
        <f t="shared" ca="1" si="59"/>
        <v>0.91024953609350523</v>
      </c>
      <c r="G534">
        <f t="shared" ca="1" si="60"/>
        <v>0.41994997054470107</v>
      </c>
      <c r="H534">
        <f t="shared" ca="1" si="61"/>
        <v>241.0722082752514</v>
      </c>
      <c r="I534">
        <f t="shared" ca="1" si="62"/>
        <v>10.892818429602039</v>
      </c>
    </row>
    <row r="535" spans="1:9" x14ac:dyDescent="0.35">
      <c r="A535">
        <v>525</v>
      </c>
      <c r="B535">
        <f t="shared" ca="1" si="56"/>
        <v>-1.0692204783179056</v>
      </c>
      <c r="C535">
        <f t="shared" ca="1" si="56"/>
        <v>-2.1021402786832168</v>
      </c>
      <c r="D535">
        <f t="shared" ca="1" si="57"/>
        <v>-1.0692204783179056</v>
      </c>
      <c r="E535">
        <f t="shared" ca="1" si="58"/>
        <v>-2.1021402786832168</v>
      </c>
      <c r="F535">
        <f t="shared" ca="1" si="59"/>
        <v>0.1424851666236738</v>
      </c>
      <c r="G535">
        <f t="shared" ca="1" si="60"/>
        <v>1.777049471869278E-2</v>
      </c>
      <c r="H535">
        <f t="shared" ca="1" si="61"/>
        <v>15.371680169360962</v>
      </c>
      <c r="I535">
        <f t="shared" ca="1" si="62"/>
        <v>0.35860571669996844</v>
      </c>
    </row>
    <row r="536" spans="1:9" x14ac:dyDescent="0.35">
      <c r="A536">
        <v>526</v>
      </c>
      <c r="B536">
        <f t="shared" ca="1" si="56"/>
        <v>-0.20844696391038825</v>
      </c>
      <c r="C536">
        <f t="shared" ca="1" si="56"/>
        <v>0.23946156917864539</v>
      </c>
      <c r="D536">
        <f t="shared" ca="1" si="57"/>
        <v>-0.20844696391038825</v>
      </c>
      <c r="E536">
        <f t="shared" ca="1" si="58"/>
        <v>0.23946156917864539</v>
      </c>
      <c r="F536">
        <f t="shared" ca="1" si="59"/>
        <v>0.41743999483358396</v>
      </c>
      <c r="G536">
        <f t="shared" ca="1" si="60"/>
        <v>0.59462615349008041</v>
      </c>
      <c r="H536">
        <f t="shared" ca="1" si="61"/>
        <v>54.032308568654351</v>
      </c>
      <c r="I536">
        <f t="shared" ca="1" si="62"/>
        <v>18.058911196952934</v>
      </c>
    </row>
    <row r="537" spans="1:9" x14ac:dyDescent="0.35">
      <c r="A537">
        <v>527</v>
      </c>
      <c r="B537">
        <f t="shared" ca="1" si="56"/>
        <v>-0.15981579601087484</v>
      </c>
      <c r="C537">
        <f t="shared" ca="1" si="56"/>
        <v>2.3380597284731505E-2</v>
      </c>
      <c r="D537">
        <f t="shared" ca="1" si="57"/>
        <v>-0.15981579601087484</v>
      </c>
      <c r="E537">
        <f t="shared" ca="1" si="58"/>
        <v>2.3380597284731505E-2</v>
      </c>
      <c r="F537">
        <f t="shared" ca="1" si="59"/>
        <v>0.43651309030070973</v>
      </c>
      <c r="G537">
        <f t="shared" ca="1" si="60"/>
        <v>0.50932665905019503</v>
      </c>
      <c r="H537">
        <f t="shared" ca="1" si="61"/>
        <v>57.361117611944564</v>
      </c>
      <c r="I537">
        <f t="shared" ca="1" si="62"/>
        <v>14.239533319494319</v>
      </c>
    </row>
    <row r="538" spans="1:9" x14ac:dyDescent="0.35">
      <c r="A538">
        <v>528</v>
      </c>
      <c r="B538">
        <f t="shared" ca="1" si="56"/>
        <v>0.69597651918913395</v>
      </c>
      <c r="C538">
        <f t="shared" ca="1" si="56"/>
        <v>0.74507540077896872</v>
      </c>
      <c r="D538">
        <f t="shared" ca="1" si="57"/>
        <v>0.69597651918913395</v>
      </c>
      <c r="E538">
        <f t="shared" ca="1" si="58"/>
        <v>0.74507540077896872</v>
      </c>
      <c r="F538">
        <f t="shared" ca="1" si="59"/>
        <v>0.75677823259083543</v>
      </c>
      <c r="G538">
        <f t="shared" ca="1" si="60"/>
        <v>0.77188693043728562</v>
      </c>
      <c r="H538">
        <f t="shared" ca="1" si="61"/>
        <v>141.37816287458571</v>
      </c>
      <c r="I538">
        <f t="shared" ca="1" si="62"/>
        <v>29.558277076404771</v>
      </c>
    </row>
    <row r="539" spans="1:9" x14ac:dyDescent="0.35">
      <c r="A539">
        <v>529</v>
      </c>
      <c r="B539">
        <f t="shared" ca="1" si="56"/>
        <v>1.447803489552079</v>
      </c>
      <c r="C539">
        <f t="shared" ca="1" si="56"/>
        <v>1.9238061664920156</v>
      </c>
      <c r="D539">
        <f t="shared" ca="1" si="57"/>
        <v>1.447803489552079</v>
      </c>
      <c r="E539">
        <f t="shared" ca="1" si="58"/>
        <v>1.9238061664920156</v>
      </c>
      <c r="F539">
        <f t="shared" ca="1" si="59"/>
        <v>0.9261639917120682</v>
      </c>
      <c r="G539">
        <f t="shared" ca="1" si="60"/>
        <v>0.97281055789723425</v>
      </c>
      <c r="H539">
        <f t="shared" ca="1" si="61"/>
        <v>260.59087491879455</v>
      </c>
      <c r="I539">
        <f t="shared" ca="1" si="62"/>
        <v>72.098530780390988</v>
      </c>
    </row>
    <row r="540" spans="1:9" x14ac:dyDescent="0.35">
      <c r="A540">
        <v>530</v>
      </c>
      <c r="B540">
        <f t="shared" ca="1" si="56"/>
        <v>-0.86793421307718699</v>
      </c>
      <c r="C540">
        <f t="shared" ca="1" si="56"/>
        <v>1.0592043810941601E-2</v>
      </c>
      <c r="D540">
        <f t="shared" ca="1" si="57"/>
        <v>-0.86793421307718699</v>
      </c>
      <c r="E540">
        <f t="shared" ca="1" si="58"/>
        <v>1.0592043810941601E-2</v>
      </c>
      <c r="F540">
        <f t="shared" ca="1" si="59"/>
        <v>0.19271517401553645</v>
      </c>
      <c r="G540">
        <f t="shared" ca="1" si="60"/>
        <v>0.50422553510045698</v>
      </c>
      <c r="H540">
        <f t="shared" ca="1" si="61"/>
        <v>21.407872876368135</v>
      </c>
      <c r="I540">
        <f t="shared" ca="1" si="62"/>
        <v>14.032683270640078</v>
      </c>
    </row>
    <row r="541" spans="1:9" x14ac:dyDescent="0.35">
      <c r="A541">
        <v>531</v>
      </c>
      <c r="B541">
        <f t="shared" ca="1" si="56"/>
        <v>-0.27276622529489214</v>
      </c>
      <c r="C541">
        <f t="shared" ca="1" si="56"/>
        <v>-1.7667306380897696</v>
      </c>
      <c r="D541">
        <f t="shared" ca="1" si="57"/>
        <v>-0.27276622529489214</v>
      </c>
      <c r="E541">
        <f t="shared" ca="1" si="58"/>
        <v>-1.7667306380897696</v>
      </c>
      <c r="F541">
        <f t="shared" ca="1" si="59"/>
        <v>0.39251646183998667</v>
      </c>
      <c r="G541">
        <f t="shared" ca="1" si="60"/>
        <v>3.8636674881407783E-2</v>
      </c>
      <c r="H541">
        <f t="shared" ca="1" si="61"/>
        <v>49.843020181357268</v>
      </c>
      <c r="I541">
        <f t="shared" ca="1" si="62"/>
        <v>0.7880574323958297</v>
      </c>
    </row>
    <row r="542" spans="1:9" x14ac:dyDescent="0.35">
      <c r="A542">
        <v>532</v>
      </c>
      <c r="B542">
        <f t="shared" ca="1" si="56"/>
        <v>0.31446593258134742</v>
      </c>
      <c r="C542">
        <f t="shared" ca="1" si="56"/>
        <v>-1.2144746983829862</v>
      </c>
      <c r="D542">
        <f t="shared" ca="1" si="57"/>
        <v>0.31446593258134742</v>
      </c>
      <c r="E542">
        <f t="shared" ca="1" si="58"/>
        <v>-1.2144746983829862</v>
      </c>
      <c r="F542">
        <f t="shared" ca="1" si="59"/>
        <v>0.62341640655761577</v>
      </c>
      <c r="G542">
        <f t="shared" ca="1" si="60"/>
        <v>0.11228325295330008</v>
      </c>
      <c r="H542">
        <f t="shared" ca="1" si="61"/>
        <v>97.661522865128234</v>
      </c>
      <c r="I542">
        <f t="shared" ca="1" si="62"/>
        <v>2.3820513085091921</v>
      </c>
    </row>
    <row r="543" spans="1:9" x14ac:dyDescent="0.35">
      <c r="A543">
        <v>533</v>
      </c>
      <c r="B543">
        <f t="shared" ca="1" si="56"/>
        <v>1.1800622909619238</v>
      </c>
      <c r="C543">
        <f t="shared" ca="1" si="56"/>
        <v>1.1466677173310262</v>
      </c>
      <c r="D543">
        <f t="shared" ca="1" si="57"/>
        <v>1.1800622909619238</v>
      </c>
      <c r="E543">
        <f t="shared" ca="1" si="58"/>
        <v>1.1466677173310262</v>
      </c>
      <c r="F543">
        <f t="shared" ca="1" si="59"/>
        <v>0.88101227946454364</v>
      </c>
      <c r="G543">
        <f t="shared" ca="1" si="60"/>
        <v>0.87424051122149438</v>
      </c>
      <c r="H543">
        <f t="shared" ca="1" si="61"/>
        <v>212.87349799726132</v>
      </c>
      <c r="I543">
        <f t="shared" ca="1" si="62"/>
        <v>41.467680307318297</v>
      </c>
    </row>
    <row r="544" spans="1:9" x14ac:dyDescent="0.35">
      <c r="A544">
        <v>534</v>
      </c>
      <c r="B544">
        <f t="shared" ca="1" si="56"/>
        <v>-0.20925362912081655</v>
      </c>
      <c r="C544">
        <f t="shared" ca="1" si="56"/>
        <v>0.37468132269699728</v>
      </c>
      <c r="D544">
        <f t="shared" ca="1" si="57"/>
        <v>-0.20925362912081655</v>
      </c>
      <c r="E544">
        <f t="shared" ca="1" si="58"/>
        <v>0.37468132269699728</v>
      </c>
      <c r="F544">
        <f t="shared" ca="1" si="59"/>
        <v>0.41712512449110434</v>
      </c>
      <c r="G544">
        <f t="shared" ca="1" si="60"/>
        <v>0.64605125781530792</v>
      </c>
      <c r="H544">
        <f t="shared" ca="1" si="61"/>
        <v>53.978273743481033</v>
      </c>
      <c r="I544">
        <f t="shared" ca="1" si="62"/>
        <v>20.772063448415373</v>
      </c>
    </row>
    <row r="545" spans="1:9" x14ac:dyDescent="0.35">
      <c r="A545">
        <v>535</v>
      </c>
      <c r="B545">
        <f t="shared" ca="1" si="56"/>
        <v>0.85205614124195828</v>
      </c>
      <c r="C545">
        <f t="shared" ca="1" si="56"/>
        <v>0.28525569683190188</v>
      </c>
      <c r="D545">
        <f t="shared" ca="1" si="57"/>
        <v>0.85205614124195828</v>
      </c>
      <c r="E545">
        <f t="shared" ca="1" si="58"/>
        <v>0.28525569683190188</v>
      </c>
      <c r="F545">
        <f t="shared" ca="1" si="59"/>
        <v>0.80290853347737756</v>
      </c>
      <c r="G545">
        <f t="shared" ca="1" si="60"/>
        <v>0.61227587393122884</v>
      </c>
      <c r="H545">
        <f t="shared" ca="1" si="61"/>
        <v>162.4087360927532</v>
      </c>
      <c r="I545">
        <f t="shared" ca="1" si="62"/>
        <v>18.949224150735699</v>
      </c>
    </row>
    <row r="546" spans="1:9" x14ac:dyDescent="0.35">
      <c r="A546">
        <v>536</v>
      </c>
      <c r="B546">
        <f t="shared" ca="1" si="56"/>
        <v>-0.50240233560615666</v>
      </c>
      <c r="C546">
        <f t="shared" ca="1" si="56"/>
        <v>0.38742603234769346</v>
      </c>
      <c r="D546">
        <f t="shared" ca="1" si="57"/>
        <v>-0.50240233560615666</v>
      </c>
      <c r="E546">
        <f t="shared" ca="1" si="58"/>
        <v>0.38742603234769346</v>
      </c>
      <c r="F546">
        <f t="shared" ca="1" si="59"/>
        <v>0.30769226822657619</v>
      </c>
      <c r="G546">
        <f t="shared" ca="1" si="60"/>
        <v>0.65077958266441782</v>
      </c>
      <c r="H546">
        <f t="shared" ca="1" si="61"/>
        <v>36.772472311926229</v>
      </c>
      <c r="I546">
        <f t="shared" ca="1" si="62"/>
        <v>21.041039756764725</v>
      </c>
    </row>
    <row r="547" spans="1:9" x14ac:dyDescent="0.35">
      <c r="A547">
        <v>537</v>
      </c>
      <c r="B547">
        <f t="shared" ca="1" si="56"/>
        <v>-1.4839311970617601</v>
      </c>
      <c r="C547">
        <f t="shared" ca="1" si="56"/>
        <v>-0.1401534515703769</v>
      </c>
      <c r="D547">
        <f t="shared" ca="1" si="57"/>
        <v>-1.4839311970617601</v>
      </c>
      <c r="E547">
        <f t="shared" ca="1" si="58"/>
        <v>-0.1401534515703769</v>
      </c>
      <c r="F547">
        <f t="shared" ca="1" si="59"/>
        <v>6.8913587239987653E-2</v>
      </c>
      <c r="G547">
        <f t="shared" ca="1" si="60"/>
        <v>0.44426937453548609</v>
      </c>
      <c r="H547">
        <f t="shared" ca="1" si="61"/>
        <v>7.1403188869444048</v>
      </c>
      <c r="I547">
        <f t="shared" ca="1" si="62"/>
        <v>11.749431774154232</v>
      </c>
    </row>
    <row r="548" spans="1:9" x14ac:dyDescent="0.35">
      <c r="A548">
        <v>538</v>
      </c>
      <c r="B548">
        <f t="shared" ca="1" si="56"/>
        <v>1.4447662251043722</v>
      </c>
      <c r="C548">
        <f t="shared" ca="1" si="56"/>
        <v>8.2612361579371463E-2</v>
      </c>
      <c r="D548">
        <f t="shared" ca="1" si="57"/>
        <v>1.4447662251043722</v>
      </c>
      <c r="E548">
        <f t="shared" ca="1" si="58"/>
        <v>8.2612361579371463E-2</v>
      </c>
      <c r="F548">
        <f t="shared" ca="1" si="59"/>
        <v>0.92573821950471746</v>
      </c>
      <c r="G548">
        <f t="shared" ca="1" si="60"/>
        <v>0.53292011412111029</v>
      </c>
      <c r="H548">
        <f t="shared" ca="1" si="61"/>
        <v>260.01588540153489</v>
      </c>
      <c r="I548">
        <f t="shared" ca="1" si="62"/>
        <v>15.22509948206967</v>
      </c>
    </row>
    <row r="549" spans="1:9" x14ac:dyDescent="0.35">
      <c r="A549">
        <v>539</v>
      </c>
      <c r="B549">
        <f t="shared" ca="1" si="56"/>
        <v>0.67029589403233247</v>
      </c>
      <c r="C549">
        <f t="shared" ca="1" si="56"/>
        <v>-0.10326557303422543</v>
      </c>
      <c r="D549">
        <f t="shared" ca="1" si="57"/>
        <v>0.67029589403233247</v>
      </c>
      <c r="E549">
        <f t="shared" ca="1" si="58"/>
        <v>-0.10326557303422543</v>
      </c>
      <c r="F549">
        <f t="shared" ca="1" si="59"/>
        <v>0.74866540797241798</v>
      </c>
      <c r="G549">
        <f t="shared" ca="1" si="60"/>
        <v>0.45887609912281624</v>
      </c>
      <c r="H549">
        <f t="shared" ca="1" si="61"/>
        <v>138.09701915875286</v>
      </c>
      <c r="I549">
        <f t="shared" ca="1" si="62"/>
        <v>12.282140088061016</v>
      </c>
    </row>
    <row r="550" spans="1:9" x14ac:dyDescent="0.35">
      <c r="A550">
        <v>540</v>
      </c>
      <c r="B550">
        <f t="shared" ca="1" si="56"/>
        <v>1.461023892344349</v>
      </c>
      <c r="C550">
        <f t="shared" ca="1" si="56"/>
        <v>-0.28255071246258706</v>
      </c>
      <c r="D550">
        <f t="shared" ca="1" si="57"/>
        <v>1.461023892344349</v>
      </c>
      <c r="E550">
        <f t="shared" ca="1" si="58"/>
        <v>-0.28255071246258706</v>
      </c>
      <c r="F550">
        <f t="shared" ca="1" si="59"/>
        <v>0.92799555763967723</v>
      </c>
      <c r="G550">
        <f t="shared" ca="1" si="60"/>
        <v>0.38876063348250661</v>
      </c>
      <c r="H550">
        <f t="shared" ca="1" si="61"/>
        <v>263.10274624204874</v>
      </c>
      <c r="I550">
        <f t="shared" ca="1" si="62"/>
        <v>9.8453326926954379</v>
      </c>
    </row>
    <row r="551" spans="1:9" x14ac:dyDescent="0.35">
      <c r="A551">
        <v>541</v>
      </c>
      <c r="B551">
        <f t="shared" ca="1" si="56"/>
        <v>0.64628175122884957</v>
      </c>
      <c r="C551">
        <f t="shared" ca="1" si="56"/>
        <v>-1.1108784216485534</v>
      </c>
      <c r="D551">
        <f t="shared" ca="1" si="57"/>
        <v>0.64628175122884957</v>
      </c>
      <c r="E551">
        <f t="shared" ca="1" si="58"/>
        <v>-1.1108784216485534</v>
      </c>
      <c r="F551">
        <f t="shared" ca="1" si="59"/>
        <v>0.74095154802257701</v>
      </c>
      <c r="G551">
        <f t="shared" ca="1" si="60"/>
        <v>0.13331034239374395</v>
      </c>
      <c r="H551">
        <f t="shared" ca="1" si="61"/>
        <v>135.07401615067184</v>
      </c>
      <c r="I551">
        <f t="shared" ca="1" si="62"/>
        <v>2.8614863197063234</v>
      </c>
    </row>
    <row r="552" spans="1:9" x14ac:dyDescent="0.35">
      <c r="A552">
        <v>542</v>
      </c>
      <c r="B552">
        <f t="shared" ca="1" si="56"/>
        <v>-0.43442986356180829</v>
      </c>
      <c r="C552">
        <f t="shared" ca="1" si="56"/>
        <v>-0.45218389221723476</v>
      </c>
      <c r="D552">
        <f t="shared" ca="1" si="57"/>
        <v>-0.43442986356180829</v>
      </c>
      <c r="E552">
        <f t="shared" ca="1" si="58"/>
        <v>-0.45218389221723476</v>
      </c>
      <c r="F552">
        <f t="shared" ca="1" si="59"/>
        <v>0.33198815780014607</v>
      </c>
      <c r="G552">
        <f t="shared" ca="1" si="60"/>
        <v>0.32556825564488512</v>
      </c>
      <c r="H552">
        <f t="shared" ca="1" si="61"/>
        <v>40.344937775853488</v>
      </c>
      <c r="I552">
        <f t="shared" ca="1" si="62"/>
        <v>7.8776960577514297</v>
      </c>
    </row>
    <row r="553" spans="1:9" x14ac:dyDescent="0.35">
      <c r="A553">
        <v>543</v>
      </c>
      <c r="B553">
        <f t="shared" ca="1" si="56"/>
        <v>1.0115190266339129</v>
      </c>
      <c r="C553">
        <f t="shared" ca="1" si="56"/>
        <v>-0.43822058729885116</v>
      </c>
      <c r="D553">
        <f t="shared" ca="1" si="57"/>
        <v>1.0115190266339129</v>
      </c>
      <c r="E553">
        <f t="shared" ca="1" si="58"/>
        <v>-0.43822058729885116</v>
      </c>
      <c r="F553">
        <f t="shared" ca="1" si="59"/>
        <v>0.84411596034042335</v>
      </c>
      <c r="G553">
        <f t="shared" ca="1" si="60"/>
        <v>0.33061319305433245</v>
      </c>
      <c r="H553">
        <f t="shared" ca="1" si="61"/>
        <v>185.86428836589644</v>
      </c>
      <c r="I553">
        <f t="shared" ca="1" si="62"/>
        <v>8.0278639834930061</v>
      </c>
    </row>
    <row r="554" spans="1:9" x14ac:dyDescent="0.35">
      <c r="A554">
        <v>544</v>
      </c>
      <c r="B554">
        <f t="shared" ca="1" si="56"/>
        <v>0.2746897533827008</v>
      </c>
      <c r="C554">
        <f t="shared" ca="1" si="56"/>
        <v>-0.64118507029330407</v>
      </c>
      <c r="D554">
        <f t="shared" ca="1" si="57"/>
        <v>0.2746897533827008</v>
      </c>
      <c r="E554">
        <f t="shared" ca="1" si="58"/>
        <v>-0.64118507029330407</v>
      </c>
      <c r="F554">
        <f t="shared" ca="1" si="59"/>
        <v>0.60822269796512063</v>
      </c>
      <c r="G554">
        <f t="shared" ca="1" si="60"/>
        <v>0.26070122419811992</v>
      </c>
      <c r="H554">
        <f t="shared" ca="1" si="61"/>
        <v>93.706170767950994</v>
      </c>
      <c r="I554">
        <f t="shared" ca="1" si="62"/>
        <v>6.0410628461723599</v>
      </c>
    </row>
    <row r="555" spans="1:9" x14ac:dyDescent="0.35">
      <c r="A555">
        <v>545</v>
      </c>
      <c r="B555">
        <f t="shared" ca="1" si="56"/>
        <v>-3.8069936765008625E-2</v>
      </c>
      <c r="C555">
        <f t="shared" ca="1" si="56"/>
        <v>0.10033880936252197</v>
      </c>
      <c r="D555">
        <f t="shared" ca="1" si="57"/>
        <v>-3.8069936765008625E-2</v>
      </c>
      <c r="E555">
        <f t="shared" ca="1" si="58"/>
        <v>0.10033880936252197</v>
      </c>
      <c r="F555">
        <f t="shared" ca="1" si="59"/>
        <v>0.48481596045637243</v>
      </c>
      <c r="G555">
        <f t="shared" ca="1" si="60"/>
        <v>0.53996232623569929</v>
      </c>
      <c r="H555">
        <f t="shared" ca="1" si="61"/>
        <v>66.32310838185424</v>
      </c>
      <c r="I555">
        <f t="shared" ca="1" si="62"/>
        <v>15.528937867299321</v>
      </c>
    </row>
    <row r="556" spans="1:9" x14ac:dyDescent="0.35">
      <c r="A556">
        <v>546</v>
      </c>
      <c r="B556">
        <f t="shared" ca="1" si="56"/>
        <v>0.47647032441294773</v>
      </c>
      <c r="C556">
        <f t="shared" ca="1" si="56"/>
        <v>-2.9731048977550259E-2</v>
      </c>
      <c r="D556">
        <f t="shared" ca="1" si="57"/>
        <v>0.47647032441294773</v>
      </c>
      <c r="E556">
        <f t="shared" ca="1" si="58"/>
        <v>-2.9731048977550259E-2</v>
      </c>
      <c r="F556">
        <f t="shared" ca="1" si="59"/>
        <v>0.68313032794009865</v>
      </c>
      <c r="G556">
        <f t="shared" ca="1" si="60"/>
        <v>0.48814077467916517</v>
      </c>
      <c r="H556">
        <f t="shared" ca="1" si="61"/>
        <v>114.9264718790192</v>
      </c>
      <c r="I556">
        <f t="shared" ca="1" si="62"/>
        <v>13.394112845874098</v>
      </c>
    </row>
    <row r="557" spans="1:9" x14ac:dyDescent="0.35">
      <c r="A557">
        <v>547</v>
      </c>
      <c r="B557">
        <f t="shared" ca="1" si="56"/>
        <v>-0.82279051542733284</v>
      </c>
      <c r="C557">
        <f t="shared" ca="1" si="56"/>
        <v>0.85732090422679486</v>
      </c>
      <c r="D557">
        <f t="shared" ca="1" si="57"/>
        <v>-0.82279051542733284</v>
      </c>
      <c r="E557">
        <f t="shared" ca="1" si="58"/>
        <v>0.85732090422679486</v>
      </c>
      <c r="F557">
        <f t="shared" ca="1" si="59"/>
        <v>0.20531356559116992</v>
      </c>
      <c r="G557">
        <f t="shared" ca="1" si="60"/>
        <v>0.8043662206444876</v>
      </c>
      <c r="H557">
        <f t="shared" ca="1" si="61"/>
        <v>22.980766425992954</v>
      </c>
      <c r="I557">
        <f t="shared" ca="1" si="62"/>
        <v>32.630216804001932</v>
      </c>
    </row>
    <row r="558" spans="1:9" x14ac:dyDescent="0.35">
      <c r="A558">
        <v>548</v>
      </c>
      <c r="B558">
        <f t="shared" ca="1" si="56"/>
        <v>0.57443614450106351</v>
      </c>
      <c r="C558">
        <f t="shared" ca="1" si="56"/>
        <v>1.5135510752745553E-2</v>
      </c>
      <c r="D558">
        <f t="shared" ca="1" si="57"/>
        <v>0.57443614450106351</v>
      </c>
      <c r="E558">
        <f t="shared" ca="1" si="58"/>
        <v>1.5135510752745553E-2</v>
      </c>
      <c r="F558">
        <f t="shared" ca="1" si="59"/>
        <v>0.71716365006774907</v>
      </c>
      <c r="G558">
        <f t="shared" ca="1" si="60"/>
        <v>0.50603796464066153</v>
      </c>
      <c r="H558">
        <f t="shared" ca="1" si="61"/>
        <v>126.28868173914141</v>
      </c>
      <c r="I558">
        <f t="shared" ca="1" si="62"/>
        <v>14.105932324935143</v>
      </c>
    </row>
    <row r="559" spans="1:9" x14ac:dyDescent="0.35">
      <c r="A559">
        <v>549</v>
      </c>
      <c r="B559">
        <f t="shared" ca="1" si="56"/>
        <v>0.31964272294552654</v>
      </c>
      <c r="C559">
        <f t="shared" ca="1" si="56"/>
        <v>-1.1347521522594539</v>
      </c>
      <c r="D559">
        <f t="shared" ca="1" si="57"/>
        <v>0.31964272294552654</v>
      </c>
      <c r="E559">
        <f t="shared" ca="1" si="58"/>
        <v>-1.1347521522594539</v>
      </c>
      <c r="F559">
        <f t="shared" ca="1" si="59"/>
        <v>0.62538040807483575</v>
      </c>
      <c r="G559">
        <f t="shared" ca="1" si="60"/>
        <v>0.12823958958148701</v>
      </c>
      <c r="H559">
        <f t="shared" ca="1" si="61"/>
        <v>98.18441894183735</v>
      </c>
      <c r="I559">
        <f t="shared" ca="1" si="62"/>
        <v>2.7448130304121747</v>
      </c>
    </row>
    <row r="560" spans="1:9" x14ac:dyDescent="0.35">
      <c r="A560">
        <v>550</v>
      </c>
      <c r="B560">
        <f t="shared" ca="1" si="56"/>
        <v>-0.33034205333754246</v>
      </c>
      <c r="C560">
        <f t="shared" ca="1" si="56"/>
        <v>0.22164060595163107</v>
      </c>
      <c r="D560">
        <f t="shared" ca="1" si="57"/>
        <v>-0.33034205333754246</v>
      </c>
      <c r="E560">
        <f t="shared" ca="1" si="58"/>
        <v>0.22164060595163107</v>
      </c>
      <c r="F560">
        <f t="shared" ca="1" si="59"/>
        <v>0.37057076037273096</v>
      </c>
      <c r="G560">
        <f t="shared" ca="1" si="60"/>
        <v>0.58770316520731325</v>
      </c>
      <c r="H560">
        <f t="shared" ca="1" si="61"/>
        <v>46.294183907997343</v>
      </c>
      <c r="I560">
        <f t="shared" ca="1" si="62"/>
        <v>17.720234325015188</v>
      </c>
    </row>
    <row r="561" spans="1:9" x14ac:dyDescent="0.35">
      <c r="A561">
        <v>551</v>
      </c>
      <c r="B561">
        <f t="shared" ca="1" si="56"/>
        <v>-0.28481772184463039</v>
      </c>
      <c r="C561">
        <f t="shared" ca="1" si="56"/>
        <v>0.9567232965739757</v>
      </c>
      <c r="D561">
        <f t="shared" ca="1" si="57"/>
        <v>-0.28481772184463039</v>
      </c>
      <c r="E561">
        <f t="shared" ca="1" si="58"/>
        <v>0.9567232965739757</v>
      </c>
      <c r="F561">
        <f t="shared" ca="1" si="59"/>
        <v>0.3878918971265467</v>
      </c>
      <c r="G561">
        <f t="shared" ca="1" si="60"/>
        <v>0.83064653188802984</v>
      </c>
      <c r="H561">
        <f t="shared" ca="1" si="61"/>
        <v>49.084637338647283</v>
      </c>
      <c r="I561">
        <f t="shared" ca="1" si="62"/>
        <v>35.515344419349823</v>
      </c>
    </row>
    <row r="562" spans="1:9" x14ac:dyDescent="0.35">
      <c r="A562">
        <v>552</v>
      </c>
      <c r="B562">
        <f t="shared" ca="1" si="56"/>
        <v>-0.618561432941654</v>
      </c>
      <c r="C562">
        <f t="shared" ca="1" si="56"/>
        <v>3.0351782237441967</v>
      </c>
      <c r="D562">
        <f t="shared" ca="1" si="57"/>
        <v>-0.618561432941654</v>
      </c>
      <c r="E562">
        <f t="shared" ca="1" si="58"/>
        <v>3.0351782237441967</v>
      </c>
      <c r="F562">
        <f t="shared" ca="1" si="59"/>
        <v>0.26810265775423114</v>
      </c>
      <c r="G562">
        <f t="shared" ca="1" si="60"/>
        <v>0.99879803206867734</v>
      </c>
      <c r="H562">
        <f t="shared" ca="1" si="61"/>
        <v>31.211501768942036</v>
      </c>
      <c r="I562">
        <f t="shared" ca="1" si="62"/>
        <v>134.4759024531418</v>
      </c>
    </row>
    <row r="563" spans="1:9" x14ac:dyDescent="0.35">
      <c r="A563">
        <v>553</v>
      </c>
      <c r="B563">
        <f t="shared" ca="1" si="56"/>
        <v>-1.2980314061980773</v>
      </c>
      <c r="C563">
        <f t="shared" ca="1" si="56"/>
        <v>0.26196962291032905</v>
      </c>
      <c r="D563">
        <f t="shared" ca="1" si="57"/>
        <v>-1.2980314061980773</v>
      </c>
      <c r="E563">
        <f t="shared" ca="1" si="58"/>
        <v>0.26196962291032905</v>
      </c>
      <c r="F563">
        <f t="shared" ca="1" si="59"/>
        <v>9.7138271558839875E-2</v>
      </c>
      <c r="G563">
        <f t="shared" ca="1" si="60"/>
        <v>0.60332756903474383</v>
      </c>
      <c r="H563">
        <f t="shared" ca="1" si="61"/>
        <v>10.218586193980585</v>
      </c>
      <c r="I563">
        <f t="shared" ca="1" si="62"/>
        <v>18.492888996101485</v>
      </c>
    </row>
    <row r="564" spans="1:9" x14ac:dyDescent="0.35">
      <c r="A564">
        <v>554</v>
      </c>
      <c r="B564">
        <f t="shared" ca="1" si="56"/>
        <v>-0.57307500470694706</v>
      </c>
      <c r="C564">
        <f t="shared" ca="1" si="56"/>
        <v>-0.30838144168163062</v>
      </c>
      <c r="D564">
        <f t="shared" ca="1" si="57"/>
        <v>-0.57307500470694706</v>
      </c>
      <c r="E564">
        <f t="shared" ca="1" si="58"/>
        <v>-0.30838144168163062</v>
      </c>
      <c r="F564">
        <f t="shared" ca="1" si="59"/>
        <v>0.28329695518753062</v>
      </c>
      <c r="G564">
        <f t="shared" ca="1" si="60"/>
        <v>0.37889605085841721</v>
      </c>
      <c r="H564">
        <f t="shared" ca="1" si="61"/>
        <v>33.30936876133481</v>
      </c>
      <c r="I564">
        <f t="shared" ca="1" si="62"/>
        <v>9.5251364226950894</v>
      </c>
    </row>
    <row r="565" spans="1:9" x14ac:dyDescent="0.35">
      <c r="A565">
        <v>555</v>
      </c>
      <c r="B565">
        <f t="shared" ca="1" si="56"/>
        <v>-0.77394885948132452</v>
      </c>
      <c r="C565">
        <f t="shared" ca="1" si="56"/>
        <v>1.4164008036163522</v>
      </c>
      <c r="D565">
        <f t="shared" ca="1" si="57"/>
        <v>-0.77394885948132452</v>
      </c>
      <c r="E565">
        <f t="shared" ca="1" si="58"/>
        <v>1.4164008036163522</v>
      </c>
      <c r="F565">
        <f t="shared" ca="1" si="59"/>
        <v>0.21948051717074044</v>
      </c>
      <c r="G565">
        <f t="shared" ca="1" si="60"/>
        <v>0.92167090560978437</v>
      </c>
      <c r="H565">
        <f t="shared" ca="1" si="61"/>
        <v>24.77955773532377</v>
      </c>
      <c r="I565">
        <f t="shared" ca="1" si="62"/>
        <v>50.936723382755439</v>
      </c>
    </row>
    <row r="566" spans="1:9" x14ac:dyDescent="0.35">
      <c r="A566">
        <v>556</v>
      </c>
      <c r="B566">
        <f t="shared" ca="1" si="56"/>
        <v>1.8669508293232739</v>
      </c>
      <c r="C566">
        <f t="shared" ca="1" si="56"/>
        <v>-0.87557027400272147</v>
      </c>
      <c r="D566">
        <f t="shared" ca="1" si="57"/>
        <v>1.8669508293232739</v>
      </c>
      <c r="E566">
        <f t="shared" ca="1" si="58"/>
        <v>-0.87557027400272147</v>
      </c>
      <c r="F566">
        <f t="shared" ca="1" si="59"/>
        <v>0.96904577264232361</v>
      </c>
      <c r="G566">
        <f t="shared" ca="1" si="60"/>
        <v>0.19063184566969879</v>
      </c>
      <c r="H566">
        <f t="shared" ca="1" si="61"/>
        <v>347.5245702500892</v>
      </c>
      <c r="I566">
        <f t="shared" ca="1" si="62"/>
        <v>4.2300278420057511</v>
      </c>
    </row>
    <row r="567" spans="1:9" x14ac:dyDescent="0.35">
      <c r="A567">
        <v>557</v>
      </c>
      <c r="B567">
        <f t="shared" ca="1" si="56"/>
        <v>-0.59131703015292347</v>
      </c>
      <c r="C567">
        <f t="shared" ca="1" si="56"/>
        <v>-2.8191887351546381</v>
      </c>
      <c r="D567">
        <f t="shared" ca="1" si="57"/>
        <v>-0.59131703015292347</v>
      </c>
      <c r="E567">
        <f t="shared" ca="1" si="58"/>
        <v>-2.8191887351546381</v>
      </c>
      <c r="F567">
        <f t="shared" ca="1" si="59"/>
        <v>0.27715401047303756</v>
      </c>
      <c r="G567">
        <f t="shared" ca="1" si="60"/>
        <v>2.4072600142921378E-3</v>
      </c>
      <c r="H567">
        <f t="shared" ca="1" si="61"/>
        <v>32.455909538312994</v>
      </c>
      <c r="I567">
        <f t="shared" ca="1" si="62"/>
        <v>4.8203242460721545E-2</v>
      </c>
    </row>
    <row r="568" spans="1:9" x14ac:dyDescent="0.35">
      <c r="A568">
        <v>558</v>
      </c>
      <c r="B568">
        <f t="shared" ca="1" si="56"/>
        <v>0.14834054863382842</v>
      </c>
      <c r="C568">
        <f t="shared" ca="1" si="56"/>
        <v>-0.17839502312613215</v>
      </c>
      <c r="D568">
        <f t="shared" ca="1" si="57"/>
        <v>0.14834054863382842</v>
      </c>
      <c r="E568">
        <f t="shared" ca="1" si="58"/>
        <v>-0.17839502312613215</v>
      </c>
      <c r="F568">
        <f t="shared" ca="1" si="59"/>
        <v>0.55896299192622012</v>
      </c>
      <c r="G568">
        <f t="shared" ca="1" si="60"/>
        <v>0.42920637879276136</v>
      </c>
      <c r="H568">
        <f t="shared" ca="1" si="61"/>
        <v>81.862648852160603</v>
      </c>
      <c r="I568">
        <f t="shared" ca="1" si="62"/>
        <v>11.214551372438576</v>
      </c>
    </row>
    <row r="569" spans="1:9" x14ac:dyDescent="0.35">
      <c r="A569">
        <v>559</v>
      </c>
      <c r="B569">
        <f t="shared" ca="1" si="56"/>
        <v>6.1242635852400661E-2</v>
      </c>
      <c r="C569">
        <f t="shared" ca="1" si="56"/>
        <v>1.2442396905484514</v>
      </c>
      <c r="D569">
        <f t="shared" ca="1" si="57"/>
        <v>6.1242635852400661E-2</v>
      </c>
      <c r="E569">
        <f t="shared" ca="1" si="58"/>
        <v>1.2442396905484514</v>
      </c>
      <c r="F569">
        <f t="shared" ca="1" si="59"/>
        <v>0.524417012531044</v>
      </c>
      <c r="G569">
        <f t="shared" ca="1" si="60"/>
        <v>0.89329432000410758</v>
      </c>
      <c r="H569">
        <f t="shared" ca="1" si="61"/>
        <v>74.321388547612017</v>
      </c>
      <c r="I569">
        <f t="shared" ca="1" si="62"/>
        <v>44.753617775303901</v>
      </c>
    </row>
    <row r="570" spans="1:9" x14ac:dyDescent="0.35">
      <c r="A570">
        <v>560</v>
      </c>
      <c r="B570">
        <f t="shared" ca="1" si="56"/>
        <v>-0.55297868089465352</v>
      </c>
      <c r="C570">
        <f t="shared" ca="1" si="56"/>
        <v>0.92723961857334591</v>
      </c>
      <c r="D570">
        <f t="shared" ca="1" si="57"/>
        <v>-0.55297868089465352</v>
      </c>
      <c r="E570">
        <f t="shared" ca="1" si="58"/>
        <v>0.92723961857334591</v>
      </c>
      <c r="F570">
        <f t="shared" ca="1" si="59"/>
        <v>0.29013900429675366</v>
      </c>
      <c r="G570">
        <f t="shared" ca="1" si="60"/>
        <v>0.82309893156966918</v>
      </c>
      <c r="H570">
        <f t="shared" ca="1" si="61"/>
        <v>34.268610881397194</v>
      </c>
      <c r="I570">
        <f t="shared" ca="1" si="62"/>
        <v>34.643292761856003</v>
      </c>
    </row>
    <row r="571" spans="1:9" x14ac:dyDescent="0.35">
      <c r="A571">
        <v>561</v>
      </c>
      <c r="B571">
        <f t="shared" ca="1" si="56"/>
        <v>-0.41770995927113624</v>
      </c>
      <c r="C571">
        <f t="shared" ca="1" si="56"/>
        <v>-1.1285275024440282</v>
      </c>
      <c r="D571">
        <f t="shared" ca="1" si="57"/>
        <v>-0.41770995927113624</v>
      </c>
      <c r="E571">
        <f t="shared" ca="1" si="58"/>
        <v>-1.1285275024440282</v>
      </c>
      <c r="F571">
        <f t="shared" ca="1" si="59"/>
        <v>0.33807959490649298</v>
      </c>
      <c r="G571">
        <f t="shared" ca="1" si="60"/>
        <v>0.12954860433358328</v>
      </c>
      <c r="H571">
        <f t="shared" ca="1" si="61"/>
        <v>41.260996427153891</v>
      </c>
      <c r="I571">
        <f t="shared" ca="1" si="62"/>
        <v>2.7748671258752089</v>
      </c>
    </row>
    <row r="572" spans="1:9" x14ac:dyDescent="0.35">
      <c r="A572">
        <v>562</v>
      </c>
      <c r="B572">
        <f t="shared" ca="1" si="56"/>
        <v>-0.57038011306705583</v>
      </c>
      <c r="C572">
        <f t="shared" ca="1" si="56"/>
        <v>0.72020422509604309</v>
      </c>
      <c r="D572">
        <f t="shared" ca="1" si="57"/>
        <v>-0.57038011306705583</v>
      </c>
      <c r="E572">
        <f t="shared" ca="1" si="58"/>
        <v>0.72020422509604309</v>
      </c>
      <c r="F572">
        <f t="shared" ca="1" si="59"/>
        <v>0.28420995743024252</v>
      </c>
      <c r="G572">
        <f t="shared" ca="1" si="60"/>
        <v>0.76430036855143735</v>
      </c>
      <c r="H572">
        <f t="shared" ca="1" si="61"/>
        <v>33.436839165817709</v>
      </c>
      <c r="I572">
        <f t="shared" ca="1" si="62"/>
        <v>28.903940653751857</v>
      </c>
    </row>
    <row r="573" spans="1:9" x14ac:dyDescent="0.35">
      <c r="A573">
        <v>563</v>
      </c>
      <c r="B573">
        <f t="shared" ca="1" si="56"/>
        <v>-1.3498802073557261</v>
      </c>
      <c r="C573">
        <f t="shared" ca="1" si="56"/>
        <v>1.682876592502933</v>
      </c>
      <c r="D573">
        <f t="shared" ca="1" si="57"/>
        <v>-1.3498802073557261</v>
      </c>
      <c r="E573">
        <f t="shared" ca="1" si="58"/>
        <v>1.682876592502933</v>
      </c>
      <c r="F573">
        <f t="shared" ca="1" si="59"/>
        <v>8.8527205733862593E-2</v>
      </c>
      <c r="G573">
        <f t="shared" ca="1" si="60"/>
        <v>0.95380050809488415</v>
      </c>
      <c r="H573">
        <f t="shared" ca="1" si="61"/>
        <v>9.2693532520992967</v>
      </c>
      <c r="I573">
        <f t="shared" ca="1" si="62"/>
        <v>61.495729573593685</v>
      </c>
    </row>
    <row r="574" spans="1:9" x14ac:dyDescent="0.35">
      <c r="A574">
        <v>564</v>
      </c>
      <c r="B574">
        <f t="shared" ca="1" si="56"/>
        <v>0.50777429925838435</v>
      </c>
      <c r="C574">
        <f t="shared" ca="1" si="56"/>
        <v>-0.35262374346166897</v>
      </c>
      <c r="D574">
        <f t="shared" ca="1" si="57"/>
        <v>0.50777429925838435</v>
      </c>
      <c r="E574">
        <f t="shared" ca="1" si="58"/>
        <v>-0.35262374346166897</v>
      </c>
      <c r="F574">
        <f t="shared" ca="1" si="59"/>
        <v>0.69419418219495488</v>
      </c>
      <c r="G574">
        <f t="shared" ca="1" si="60"/>
        <v>0.36218526746207458</v>
      </c>
      <c r="H574">
        <f t="shared" ca="1" si="61"/>
        <v>118.48049607988024</v>
      </c>
      <c r="I574">
        <f t="shared" ca="1" si="62"/>
        <v>8.9941485135931885</v>
      </c>
    </row>
    <row r="575" spans="1:9" x14ac:dyDescent="0.35">
      <c r="A575">
        <v>565</v>
      </c>
      <c r="B575">
        <f t="shared" ca="1" si="56"/>
        <v>-0.31286723053850268</v>
      </c>
      <c r="C575">
        <f t="shared" ca="1" si="56"/>
        <v>1.624522007709307</v>
      </c>
      <c r="D575">
        <f t="shared" ca="1" si="57"/>
        <v>-0.31286723053850268</v>
      </c>
      <c r="E575">
        <f t="shared" ca="1" si="58"/>
        <v>1.624522007709307</v>
      </c>
      <c r="F575">
        <f t="shared" ca="1" si="59"/>
        <v>0.37719076741731183</v>
      </c>
      <c r="G575">
        <f t="shared" ca="1" si="60"/>
        <v>0.94786777633329655</v>
      </c>
      <c r="H575">
        <f t="shared" ca="1" si="61"/>
        <v>47.351501481828691</v>
      </c>
      <c r="I575">
        <f t="shared" ca="1" si="62"/>
        <v>59.079440498622063</v>
      </c>
    </row>
    <row r="576" spans="1:9" x14ac:dyDescent="0.35">
      <c r="A576">
        <v>566</v>
      </c>
      <c r="B576">
        <f t="shared" ca="1" si="56"/>
        <v>-0.77451483417040456</v>
      </c>
      <c r="C576">
        <f t="shared" ca="1" si="56"/>
        <v>0.95164882908917159</v>
      </c>
      <c r="D576">
        <f t="shared" ca="1" si="57"/>
        <v>-0.77451483417040456</v>
      </c>
      <c r="E576">
        <f t="shared" ca="1" si="58"/>
        <v>0.95164882908917159</v>
      </c>
      <c r="F576">
        <f t="shared" ca="1" si="59"/>
        <v>0.21931319964759038</v>
      </c>
      <c r="G576">
        <f t="shared" ca="1" si="60"/>
        <v>0.82936244555598104</v>
      </c>
      <c r="H576">
        <f t="shared" ca="1" si="61"/>
        <v>24.758123345058603</v>
      </c>
      <c r="I576">
        <f t="shared" ca="1" si="62"/>
        <v>35.364270731812816</v>
      </c>
    </row>
    <row r="577" spans="1:9" x14ac:dyDescent="0.35">
      <c r="A577">
        <v>567</v>
      </c>
      <c r="B577">
        <f t="shared" ca="1" si="56"/>
        <v>-7.5993477538334603E-2</v>
      </c>
      <c r="C577">
        <f t="shared" ca="1" si="56"/>
        <v>0.47486452015563729</v>
      </c>
      <c r="D577">
        <f t="shared" ca="1" si="57"/>
        <v>-7.5993477538334603E-2</v>
      </c>
      <c r="E577">
        <f t="shared" ca="1" si="58"/>
        <v>0.47486452015563729</v>
      </c>
      <c r="F577">
        <f t="shared" ca="1" si="59"/>
        <v>0.46971214368213443</v>
      </c>
      <c r="G577">
        <f t="shared" ca="1" si="60"/>
        <v>0.68255822917638664</v>
      </c>
      <c r="H577">
        <f t="shared" ca="1" si="61"/>
        <v>63.433529474699078</v>
      </c>
      <c r="I577">
        <f t="shared" ca="1" si="62"/>
        <v>22.94921752899571</v>
      </c>
    </row>
    <row r="578" spans="1:9" x14ac:dyDescent="0.35">
      <c r="A578">
        <v>568</v>
      </c>
      <c r="B578">
        <f t="shared" ca="1" si="56"/>
        <v>-0.18386751102076532</v>
      </c>
      <c r="C578">
        <f t="shared" ca="1" si="56"/>
        <v>-0.39513272042235609</v>
      </c>
      <c r="D578">
        <f t="shared" ca="1" si="57"/>
        <v>-0.18386751102076532</v>
      </c>
      <c r="E578">
        <f t="shared" ca="1" si="58"/>
        <v>-0.39513272042235609</v>
      </c>
      <c r="F578">
        <f t="shared" ca="1" si="59"/>
        <v>0.42705869634320071</v>
      </c>
      <c r="G578">
        <f t="shared" ca="1" si="60"/>
        <v>0.34637247106200181</v>
      </c>
      <c r="H578">
        <f t="shared" ca="1" si="61"/>
        <v>55.697200441354354</v>
      </c>
      <c r="I578">
        <f t="shared" ca="1" si="62"/>
        <v>8.5043523477027136</v>
      </c>
    </row>
    <row r="579" spans="1:9" x14ac:dyDescent="0.35">
      <c r="A579">
        <v>569</v>
      </c>
      <c r="B579">
        <f t="shared" ca="1" si="56"/>
        <v>-0.64329140679981955</v>
      </c>
      <c r="C579">
        <f t="shared" ca="1" si="56"/>
        <v>-0.96321784079615136</v>
      </c>
      <c r="D579">
        <f t="shared" ca="1" si="57"/>
        <v>-0.64329140679981955</v>
      </c>
      <c r="E579">
        <f t="shared" ca="1" si="58"/>
        <v>-0.96321784079615136</v>
      </c>
      <c r="F579">
        <f t="shared" ca="1" si="59"/>
        <v>0.26001751556953989</v>
      </c>
      <c r="G579">
        <f t="shared" ca="1" si="60"/>
        <v>0.16771910685981278</v>
      </c>
      <c r="H579">
        <f t="shared" ca="1" si="61"/>
        <v>30.11287627526205</v>
      </c>
      <c r="I579">
        <f t="shared" ca="1" si="62"/>
        <v>3.6717056638335501</v>
      </c>
    </row>
    <row r="580" spans="1:9" x14ac:dyDescent="0.35">
      <c r="A580">
        <v>570</v>
      </c>
      <c r="B580">
        <f t="shared" ca="1" si="56"/>
        <v>-0.58879274870884679</v>
      </c>
      <c r="C580">
        <f t="shared" ca="1" si="56"/>
        <v>-0.78676010916587147</v>
      </c>
      <c r="D580">
        <f t="shared" ca="1" si="57"/>
        <v>-0.58879274870884679</v>
      </c>
      <c r="E580">
        <f t="shared" ca="1" si="58"/>
        <v>-0.78676010916587147</v>
      </c>
      <c r="F580">
        <f t="shared" ca="1" si="59"/>
        <v>0.27800015538195022</v>
      </c>
      <c r="G580">
        <f t="shared" ca="1" si="60"/>
        <v>0.21571115463505539</v>
      </c>
      <c r="H580">
        <f t="shared" ca="1" si="61"/>
        <v>32.57303552997913</v>
      </c>
      <c r="I580">
        <f t="shared" ca="1" si="62"/>
        <v>4.8595580254648691</v>
      </c>
    </row>
    <row r="581" spans="1:9" x14ac:dyDescent="0.35">
      <c r="A581">
        <v>571</v>
      </c>
      <c r="B581">
        <f t="shared" ca="1" si="56"/>
        <v>0.32534531793610633</v>
      </c>
      <c r="C581">
        <f t="shared" ca="1" si="56"/>
        <v>-0.55967264355409763</v>
      </c>
      <c r="D581">
        <f t="shared" ca="1" si="57"/>
        <v>0.32534531793610633</v>
      </c>
      <c r="E581">
        <f t="shared" ca="1" si="58"/>
        <v>-0.55967264355409763</v>
      </c>
      <c r="F581">
        <f t="shared" ca="1" si="59"/>
        <v>0.62754013197357938</v>
      </c>
      <c r="G581">
        <f t="shared" ca="1" si="60"/>
        <v>0.28785137261813887</v>
      </c>
      <c r="H581">
        <f t="shared" ca="1" si="61"/>
        <v>98.762598380837701</v>
      </c>
      <c r="I581">
        <f t="shared" ca="1" si="62"/>
        <v>6.7893728606360932</v>
      </c>
    </row>
    <row r="582" spans="1:9" x14ac:dyDescent="0.35">
      <c r="A582">
        <v>572</v>
      </c>
      <c r="B582">
        <f t="shared" ca="1" si="56"/>
        <v>3.0991478771689038E-2</v>
      </c>
      <c r="C582">
        <f t="shared" ca="1" si="56"/>
        <v>-0.28676756236306522</v>
      </c>
      <c r="D582">
        <f t="shared" ca="1" si="57"/>
        <v>3.0991478771689038E-2</v>
      </c>
      <c r="E582">
        <f t="shared" ca="1" si="58"/>
        <v>-0.28676756236306522</v>
      </c>
      <c r="F582">
        <f t="shared" ca="1" si="59"/>
        <v>0.51236183231738763</v>
      </c>
      <c r="G582">
        <f t="shared" ca="1" si="60"/>
        <v>0.38714515085290879</v>
      </c>
      <c r="H582">
        <f t="shared" ca="1" si="61"/>
        <v>71.81816078129377</v>
      </c>
      <c r="I582">
        <f t="shared" ca="1" si="62"/>
        <v>9.7925431754565064</v>
      </c>
    </row>
    <row r="583" spans="1:9" x14ac:dyDescent="0.35">
      <c r="A583">
        <v>573</v>
      </c>
      <c r="B583">
        <f t="shared" ca="1" si="56"/>
        <v>-1.3196025326345904</v>
      </c>
      <c r="C583">
        <f t="shared" ca="1" si="56"/>
        <v>0.32250883048019724</v>
      </c>
      <c r="D583">
        <f t="shared" ca="1" si="57"/>
        <v>-1.3196025326345904</v>
      </c>
      <c r="E583">
        <f t="shared" ca="1" si="58"/>
        <v>0.32250883048019724</v>
      </c>
      <c r="F583">
        <f t="shared" ca="1" si="59"/>
        <v>9.348387842696379E-2</v>
      </c>
      <c r="G583">
        <f t="shared" ca="1" si="60"/>
        <v>0.62646637545256023</v>
      </c>
      <c r="H583">
        <f t="shared" ca="1" si="61"/>
        <v>9.8146464529446966</v>
      </c>
      <c r="I583">
        <f t="shared" ca="1" si="62"/>
        <v>19.6949450579847</v>
      </c>
    </row>
    <row r="584" spans="1:9" x14ac:dyDescent="0.35">
      <c r="A584">
        <v>574</v>
      </c>
      <c r="B584">
        <f t="shared" ca="1" si="56"/>
        <v>-0.33204123220301707</v>
      </c>
      <c r="C584">
        <f t="shared" ca="1" si="56"/>
        <v>-1.8945451077852669</v>
      </c>
      <c r="D584">
        <f t="shared" ca="1" si="57"/>
        <v>-0.33204123220301707</v>
      </c>
      <c r="E584">
        <f t="shared" ca="1" si="58"/>
        <v>-1.8945451077852669</v>
      </c>
      <c r="F584">
        <f t="shared" ca="1" si="59"/>
        <v>0.3699290623646565</v>
      </c>
      <c r="G584">
        <f t="shared" ca="1" si="60"/>
        <v>2.9076346480473546E-2</v>
      </c>
      <c r="H584">
        <f t="shared" ca="1" si="61"/>
        <v>46.192286651421753</v>
      </c>
      <c r="I584">
        <f t="shared" ca="1" si="62"/>
        <v>0.59014880870944553</v>
      </c>
    </row>
    <row r="585" spans="1:9" x14ac:dyDescent="0.35">
      <c r="A585">
        <v>575</v>
      </c>
      <c r="B585">
        <f t="shared" ca="1" si="56"/>
        <v>2.0965336668178396</v>
      </c>
      <c r="C585">
        <f t="shared" ca="1" si="56"/>
        <v>0.66551485629400486</v>
      </c>
      <c r="D585">
        <f t="shared" ca="1" si="57"/>
        <v>2.0965336668178396</v>
      </c>
      <c r="E585">
        <f t="shared" ca="1" si="58"/>
        <v>0.66551485629400486</v>
      </c>
      <c r="F585">
        <f t="shared" ca="1" si="59"/>
        <v>0.98198256168949383</v>
      </c>
      <c r="G585">
        <f t="shared" ca="1" si="60"/>
        <v>0.74713937770497152</v>
      </c>
      <c r="H585">
        <f t="shared" ca="1" si="61"/>
        <v>401.6415195036883</v>
      </c>
      <c r="I585">
        <f t="shared" ca="1" si="62"/>
        <v>27.498336841508738</v>
      </c>
    </row>
    <row r="586" spans="1:9" x14ac:dyDescent="0.35">
      <c r="A586">
        <v>576</v>
      </c>
      <c r="B586">
        <f t="shared" ca="1" si="56"/>
        <v>1.5122587863905093</v>
      </c>
      <c r="C586">
        <f t="shared" ca="1" si="56"/>
        <v>-1.7378967920817256</v>
      </c>
      <c r="D586">
        <f t="shared" ca="1" si="57"/>
        <v>1.5122587863905093</v>
      </c>
      <c r="E586">
        <f t="shared" ca="1" si="58"/>
        <v>-1.7378967920817256</v>
      </c>
      <c r="F586">
        <f t="shared" ca="1" si="59"/>
        <v>0.93476597939537309</v>
      </c>
      <c r="G586">
        <f t="shared" ca="1" si="60"/>
        <v>4.1114500522832872E-2</v>
      </c>
      <c r="H586">
        <f t="shared" ca="1" si="61"/>
        <v>272.97741577192448</v>
      </c>
      <c r="I586">
        <f t="shared" ca="1" si="62"/>
        <v>0.83967213950921693</v>
      </c>
    </row>
    <row r="587" spans="1:9" x14ac:dyDescent="0.35">
      <c r="A587">
        <v>577</v>
      </c>
      <c r="B587">
        <f t="shared" ca="1" si="56"/>
        <v>-0.60052885717985982</v>
      </c>
      <c r="C587">
        <f t="shared" ca="1" si="56"/>
        <v>-0.95402031566571432</v>
      </c>
      <c r="D587">
        <f t="shared" ca="1" si="57"/>
        <v>-0.60052885717985982</v>
      </c>
      <c r="E587">
        <f t="shared" ca="1" si="58"/>
        <v>-0.95402031566571432</v>
      </c>
      <c r="F587">
        <f t="shared" ca="1" si="59"/>
        <v>0.27407691749145247</v>
      </c>
      <c r="G587">
        <f t="shared" ca="1" si="60"/>
        <v>0.17003667947837883</v>
      </c>
      <c r="H587">
        <f t="shared" ca="1" si="61"/>
        <v>32.031121672803984</v>
      </c>
      <c r="I587">
        <f t="shared" ca="1" si="62"/>
        <v>3.7274754262124015</v>
      </c>
    </row>
    <row r="588" spans="1:9" x14ac:dyDescent="0.35">
      <c r="A588">
        <v>578</v>
      </c>
      <c r="B588">
        <f t="shared" ref="B588:C651" ca="1" si="63">NORMSINV(RAND())</f>
        <v>-1.7514691099368851</v>
      </c>
      <c r="C588">
        <f t="shared" ca="1" si="63"/>
        <v>0.28156353961844649</v>
      </c>
      <c r="D588">
        <f t="shared" ref="D588:D651" ca="1" si="64">B588</f>
        <v>-1.7514691099368851</v>
      </c>
      <c r="E588">
        <f t="shared" ref="E588:E651" ca="1" si="65">$E$2*B588+SQRT(1-$E$2^2)*C588</f>
        <v>0.28156353961844649</v>
      </c>
      <c r="F588">
        <f t="shared" ref="F588:F651" ca="1" si="66">NORMSDIST(D588)</f>
        <v>3.993256883795307E-2</v>
      </c>
      <c r="G588">
        <f t="shared" ref="G588:G651" ca="1" si="67">NORMSDIST(E588)</f>
        <v>0.6108608996763577</v>
      </c>
      <c r="H588">
        <f t="shared" ref="H588:H651" ca="1" si="68">-LN(1-F588)/$B$2</f>
        <v>4.0751756193225264</v>
      </c>
      <c r="I588">
        <f t="shared" ref="I588:I651" ca="1" si="69">-LN(1-G588)/$B$3</f>
        <v>18.876368298044095</v>
      </c>
    </row>
    <row r="589" spans="1:9" x14ac:dyDescent="0.35">
      <c r="A589">
        <v>579</v>
      </c>
      <c r="B589">
        <f t="shared" ca="1" si="63"/>
        <v>1.2390402761734645</v>
      </c>
      <c r="C589">
        <f t="shared" ca="1" si="63"/>
        <v>8.8874196648604187E-2</v>
      </c>
      <c r="D589">
        <f t="shared" ca="1" si="64"/>
        <v>1.2390402761734645</v>
      </c>
      <c r="E589">
        <f t="shared" ca="1" si="65"/>
        <v>8.8874196648604187E-2</v>
      </c>
      <c r="F589">
        <f t="shared" ca="1" si="66"/>
        <v>0.8923347085849298</v>
      </c>
      <c r="G589">
        <f t="shared" ca="1" si="67"/>
        <v>0.53540905476139777</v>
      </c>
      <c r="H589">
        <f t="shared" ca="1" si="68"/>
        <v>222.87280177438106</v>
      </c>
      <c r="I589">
        <f t="shared" ca="1" si="69"/>
        <v>15.331958964119092</v>
      </c>
    </row>
    <row r="590" spans="1:9" x14ac:dyDescent="0.35">
      <c r="A590">
        <v>580</v>
      </c>
      <c r="B590">
        <f t="shared" ca="1" si="63"/>
        <v>2.1913419462488357</v>
      </c>
      <c r="C590">
        <f t="shared" ca="1" si="63"/>
        <v>-0.28765145894004163</v>
      </c>
      <c r="D590">
        <f t="shared" ca="1" si="64"/>
        <v>2.1913419462488357</v>
      </c>
      <c r="E590">
        <f t="shared" ca="1" si="65"/>
        <v>-0.28765145894004163</v>
      </c>
      <c r="F590">
        <f t="shared" ca="1" si="66"/>
        <v>0.98578647161901434</v>
      </c>
      <c r="G590">
        <f t="shared" ca="1" si="67"/>
        <v>0.38680677514268891</v>
      </c>
      <c r="H590">
        <f t="shared" ca="1" si="68"/>
        <v>425.35610650219701</v>
      </c>
      <c r="I590">
        <f t="shared" ca="1" si="69"/>
        <v>9.7815036175146695</v>
      </c>
    </row>
    <row r="591" spans="1:9" x14ac:dyDescent="0.35">
      <c r="A591">
        <v>581</v>
      </c>
      <c r="B591">
        <f t="shared" ca="1" si="63"/>
        <v>-1.4094128466137021</v>
      </c>
      <c r="C591">
        <f t="shared" ca="1" si="63"/>
        <v>-0.8154588903401121</v>
      </c>
      <c r="D591">
        <f t="shared" ca="1" si="64"/>
        <v>-1.4094128466137021</v>
      </c>
      <c r="E591">
        <f t="shared" ca="1" si="65"/>
        <v>-0.8154588903401121</v>
      </c>
      <c r="F591">
        <f t="shared" ca="1" si="66"/>
        <v>7.935656378918117E-2</v>
      </c>
      <c r="G591">
        <f t="shared" ca="1" si="67"/>
        <v>0.20740484343008192</v>
      </c>
      <c r="H591">
        <f t="shared" ca="1" si="68"/>
        <v>8.268246621062266</v>
      </c>
      <c r="I591">
        <f t="shared" ca="1" si="69"/>
        <v>4.6488541811418527</v>
      </c>
    </row>
    <row r="592" spans="1:9" x14ac:dyDescent="0.35">
      <c r="A592">
        <v>582</v>
      </c>
      <c r="B592">
        <f t="shared" ca="1" si="63"/>
        <v>1.2292269871590522</v>
      </c>
      <c r="C592">
        <f t="shared" ca="1" si="63"/>
        <v>-2.0871449149671721</v>
      </c>
      <c r="D592">
        <f t="shared" ca="1" si="64"/>
        <v>1.2292269871590522</v>
      </c>
      <c r="E592">
        <f t="shared" ca="1" si="65"/>
        <v>-2.0871449149671721</v>
      </c>
      <c r="F592">
        <f t="shared" ca="1" si="66"/>
        <v>0.89050664337677365</v>
      </c>
      <c r="G592">
        <f t="shared" ca="1" si="67"/>
        <v>1.8437518531821188E-2</v>
      </c>
      <c r="H592">
        <f t="shared" ca="1" si="68"/>
        <v>221.1891401673609</v>
      </c>
      <c r="I592">
        <f t="shared" ca="1" si="69"/>
        <v>0.37219216258182503</v>
      </c>
    </row>
    <row r="593" spans="1:9" x14ac:dyDescent="0.35">
      <c r="A593">
        <v>583</v>
      </c>
      <c r="B593">
        <f t="shared" ca="1" si="63"/>
        <v>2.0073993583833998</v>
      </c>
      <c r="C593">
        <f t="shared" ca="1" si="63"/>
        <v>-0.43085802029940312</v>
      </c>
      <c r="D593">
        <f t="shared" ca="1" si="64"/>
        <v>2.0073993583833998</v>
      </c>
      <c r="E593">
        <f t="shared" ca="1" si="65"/>
        <v>-0.43085802029940312</v>
      </c>
      <c r="F593">
        <f t="shared" ca="1" si="66"/>
        <v>0.97764642145269953</v>
      </c>
      <c r="G593">
        <f t="shared" ca="1" si="67"/>
        <v>0.33328580454395801</v>
      </c>
      <c r="H593">
        <f t="shared" ca="1" si="68"/>
        <v>380.07688567662581</v>
      </c>
      <c r="I593">
        <f t="shared" ca="1" si="69"/>
        <v>8.1078763493067907</v>
      </c>
    </row>
    <row r="594" spans="1:9" x14ac:dyDescent="0.35">
      <c r="A594">
        <v>584</v>
      </c>
      <c r="B594">
        <f t="shared" ca="1" si="63"/>
        <v>-0.19243808485749919</v>
      </c>
      <c r="C594">
        <f t="shared" ca="1" si="63"/>
        <v>1.9750296756739028</v>
      </c>
      <c r="D594">
        <f t="shared" ca="1" si="64"/>
        <v>-0.19243808485749919</v>
      </c>
      <c r="E594">
        <f t="shared" ca="1" si="65"/>
        <v>1.9750296756739028</v>
      </c>
      <c r="F594">
        <f t="shared" ca="1" si="66"/>
        <v>0.42369953122626969</v>
      </c>
      <c r="G594">
        <f t="shared" ca="1" si="67"/>
        <v>0.97586760978545506</v>
      </c>
      <c r="H594">
        <f t="shared" ca="1" si="68"/>
        <v>55.112610712022146</v>
      </c>
      <c r="I594">
        <f t="shared" ca="1" si="69"/>
        <v>74.48400697060012</v>
      </c>
    </row>
    <row r="595" spans="1:9" x14ac:dyDescent="0.35">
      <c r="A595">
        <v>585</v>
      </c>
      <c r="B595">
        <f t="shared" ca="1" si="63"/>
        <v>-1.8666358312780842</v>
      </c>
      <c r="C595">
        <f t="shared" ca="1" si="63"/>
        <v>0.52173744749406237</v>
      </c>
      <c r="D595">
        <f t="shared" ca="1" si="64"/>
        <v>-1.8666358312780842</v>
      </c>
      <c r="E595">
        <f t="shared" ca="1" si="65"/>
        <v>0.52173744749406237</v>
      </c>
      <c r="F595">
        <f t="shared" ca="1" si="66"/>
        <v>3.0976230147183554E-2</v>
      </c>
      <c r="G595">
        <f t="shared" ca="1" si="67"/>
        <v>0.6990734261532674</v>
      </c>
      <c r="H595">
        <f t="shared" ca="1" si="68"/>
        <v>3.1466137100369251</v>
      </c>
      <c r="I595">
        <f t="shared" ca="1" si="69"/>
        <v>24.017779694003302</v>
      </c>
    </row>
    <row r="596" spans="1:9" x14ac:dyDescent="0.35">
      <c r="A596">
        <v>586</v>
      </c>
      <c r="B596">
        <f t="shared" ca="1" si="63"/>
        <v>1.0277115234601431</v>
      </c>
      <c r="C596">
        <f t="shared" ca="1" si="63"/>
        <v>8.3025184124946277E-2</v>
      </c>
      <c r="D596">
        <f t="shared" ca="1" si="64"/>
        <v>1.0277115234601431</v>
      </c>
      <c r="E596">
        <f t="shared" ca="1" si="65"/>
        <v>8.3025184124946277E-2</v>
      </c>
      <c r="F596">
        <f t="shared" ca="1" si="66"/>
        <v>0.84795722719035505</v>
      </c>
      <c r="G596">
        <f t="shared" ca="1" si="67"/>
        <v>0.53308424264679044</v>
      </c>
      <c r="H596">
        <f t="shared" ca="1" si="68"/>
        <v>188.35933976579787</v>
      </c>
      <c r="I596">
        <f t="shared" ca="1" si="69"/>
        <v>15.232128573845799</v>
      </c>
    </row>
    <row r="597" spans="1:9" x14ac:dyDescent="0.35">
      <c r="A597">
        <v>587</v>
      </c>
      <c r="B597">
        <f t="shared" ca="1" si="63"/>
        <v>0.88154893756458319</v>
      </c>
      <c r="C597">
        <f t="shared" ca="1" si="63"/>
        <v>0.75487221072662902</v>
      </c>
      <c r="D597">
        <f t="shared" ca="1" si="64"/>
        <v>0.88154893756458319</v>
      </c>
      <c r="E597">
        <f t="shared" ca="1" si="65"/>
        <v>0.75487221072662902</v>
      </c>
      <c r="F597">
        <f t="shared" ca="1" si="66"/>
        <v>0.81098961062846453</v>
      </c>
      <c r="G597">
        <f t="shared" ca="1" si="67"/>
        <v>0.7748371694240388</v>
      </c>
      <c r="H597">
        <f t="shared" ca="1" si="68"/>
        <v>166.59532952135373</v>
      </c>
      <c r="I597">
        <f t="shared" ca="1" si="69"/>
        <v>29.818628941347718</v>
      </c>
    </row>
    <row r="598" spans="1:9" x14ac:dyDescent="0.35">
      <c r="A598">
        <v>588</v>
      </c>
      <c r="B598">
        <f t="shared" ca="1" si="63"/>
        <v>-1.0726216887864606</v>
      </c>
      <c r="C598">
        <f t="shared" ca="1" si="63"/>
        <v>2.2163423019601636</v>
      </c>
      <c r="D598">
        <f t="shared" ca="1" si="64"/>
        <v>-1.0726216887864606</v>
      </c>
      <c r="E598">
        <f t="shared" ca="1" si="65"/>
        <v>2.2163423019601636</v>
      </c>
      <c r="F598">
        <f t="shared" ca="1" si="66"/>
        <v>0.14172044473661599</v>
      </c>
      <c r="G598">
        <f t="shared" ca="1" si="67"/>
        <v>0.9866659660067264</v>
      </c>
      <c r="H598">
        <f t="shared" ca="1" si="68"/>
        <v>15.282541057733489</v>
      </c>
      <c r="I598">
        <f t="shared" ca="1" si="69"/>
        <v>86.34871130842933</v>
      </c>
    </row>
    <row r="599" spans="1:9" x14ac:dyDescent="0.35">
      <c r="A599">
        <v>589</v>
      </c>
      <c r="B599">
        <f t="shared" ca="1" si="63"/>
        <v>-2.4648428406650411</v>
      </c>
      <c r="C599">
        <f t="shared" ca="1" si="63"/>
        <v>3.1672198660191123E-2</v>
      </c>
      <c r="D599">
        <f t="shared" ca="1" si="64"/>
        <v>-2.4648428406650411</v>
      </c>
      <c r="E599">
        <f t="shared" ca="1" si="65"/>
        <v>3.1672198660191123E-2</v>
      </c>
      <c r="F599">
        <f t="shared" ca="1" si="66"/>
        <v>6.8536679536091967E-3</v>
      </c>
      <c r="G599">
        <f t="shared" ca="1" si="67"/>
        <v>0.51263326699252521</v>
      </c>
      <c r="H599">
        <f t="shared" ca="1" si="68"/>
        <v>0.68772622023803942</v>
      </c>
      <c r="I599">
        <f t="shared" ca="1" si="69"/>
        <v>14.374767882118501</v>
      </c>
    </row>
    <row r="600" spans="1:9" x14ac:dyDescent="0.35">
      <c r="A600">
        <v>590</v>
      </c>
      <c r="B600">
        <f t="shared" ca="1" si="63"/>
        <v>1.0965138352200632</v>
      </c>
      <c r="C600">
        <f t="shared" ca="1" si="63"/>
        <v>-0.13170282470412759</v>
      </c>
      <c r="D600">
        <f t="shared" ca="1" si="64"/>
        <v>1.0965138352200632</v>
      </c>
      <c r="E600">
        <f t="shared" ca="1" si="65"/>
        <v>-0.13170282470412759</v>
      </c>
      <c r="F600">
        <f t="shared" ca="1" si="66"/>
        <v>0.8635730139484521</v>
      </c>
      <c r="G600">
        <f t="shared" ca="1" si="67"/>
        <v>0.44760967559609866</v>
      </c>
      <c r="H600">
        <f t="shared" ca="1" si="68"/>
        <v>199.19657081888099</v>
      </c>
      <c r="I600">
        <f t="shared" ca="1" si="69"/>
        <v>11.870007463235307</v>
      </c>
    </row>
    <row r="601" spans="1:9" x14ac:dyDescent="0.35">
      <c r="A601">
        <v>591</v>
      </c>
      <c r="B601">
        <f t="shared" ca="1" si="63"/>
        <v>-0.85013536562546699</v>
      </c>
      <c r="C601">
        <f t="shared" ca="1" si="63"/>
        <v>-0.12936476947702397</v>
      </c>
      <c r="D601">
        <f t="shared" ca="1" si="64"/>
        <v>-0.85013536562546699</v>
      </c>
      <c r="E601">
        <f t="shared" ca="1" si="65"/>
        <v>-0.12936476947702397</v>
      </c>
      <c r="F601">
        <f t="shared" ca="1" si="66"/>
        <v>0.19762491568958829</v>
      </c>
      <c r="G601">
        <f t="shared" ca="1" si="67"/>
        <v>0.44853451163825875</v>
      </c>
      <c r="H601">
        <f t="shared" ca="1" si="68"/>
        <v>22.017909427413027</v>
      </c>
      <c r="I601">
        <f t="shared" ca="1" si="69"/>
        <v>11.903520400264233</v>
      </c>
    </row>
    <row r="602" spans="1:9" x14ac:dyDescent="0.35">
      <c r="A602">
        <v>592</v>
      </c>
      <c r="B602">
        <f t="shared" ca="1" si="63"/>
        <v>0.79148841682189475</v>
      </c>
      <c r="C602">
        <f t="shared" ca="1" si="63"/>
        <v>1.3719694265858966</v>
      </c>
      <c r="D602">
        <f t="shared" ca="1" si="64"/>
        <v>0.79148841682189475</v>
      </c>
      <c r="E602">
        <f t="shared" ca="1" si="65"/>
        <v>1.3719694265858966</v>
      </c>
      <c r="F602">
        <f t="shared" ca="1" si="66"/>
        <v>0.78567048358788871</v>
      </c>
      <c r="G602">
        <f t="shared" ca="1" si="67"/>
        <v>0.91496352217105925</v>
      </c>
      <c r="H602">
        <f t="shared" ca="1" si="68"/>
        <v>154.02406519128246</v>
      </c>
      <c r="I602">
        <f t="shared" ca="1" si="69"/>
        <v>49.293499272440563</v>
      </c>
    </row>
    <row r="603" spans="1:9" x14ac:dyDescent="0.35">
      <c r="A603">
        <v>593</v>
      </c>
      <c r="B603">
        <f t="shared" ca="1" si="63"/>
        <v>0.24871495757703099</v>
      </c>
      <c r="C603">
        <f t="shared" ca="1" si="63"/>
        <v>0.42493602678786996</v>
      </c>
      <c r="D603">
        <f t="shared" ca="1" si="64"/>
        <v>0.24871495757703099</v>
      </c>
      <c r="E603">
        <f t="shared" ca="1" si="65"/>
        <v>0.42493602678786996</v>
      </c>
      <c r="F603">
        <f t="shared" ca="1" si="66"/>
        <v>0.59820936106268408</v>
      </c>
      <c r="G603">
        <f t="shared" ca="1" si="67"/>
        <v>0.66455834459715701</v>
      </c>
      <c r="H603">
        <f t="shared" ca="1" si="68"/>
        <v>91.182412468923715</v>
      </c>
      <c r="I603">
        <f t="shared" ca="1" si="69"/>
        <v>21.846144822251986</v>
      </c>
    </row>
    <row r="604" spans="1:9" x14ac:dyDescent="0.35">
      <c r="A604">
        <v>594</v>
      </c>
      <c r="B604">
        <f t="shared" ca="1" si="63"/>
        <v>-0.25146366658157282</v>
      </c>
      <c r="C604">
        <f t="shared" ca="1" si="63"/>
        <v>2.3269902747525322</v>
      </c>
      <c r="D604">
        <f t="shared" ca="1" si="64"/>
        <v>-0.25146366658157282</v>
      </c>
      <c r="E604">
        <f t="shared" ca="1" si="65"/>
        <v>2.3269902747525322</v>
      </c>
      <c r="F604">
        <f t="shared" ca="1" si="66"/>
        <v>0.40072782485159197</v>
      </c>
      <c r="G604">
        <f t="shared" ca="1" si="67"/>
        <v>0.99001710856683056</v>
      </c>
      <c r="H604">
        <f t="shared" ca="1" si="68"/>
        <v>51.203940151557944</v>
      </c>
      <c r="I604">
        <f t="shared" ca="1" si="69"/>
        <v>92.1376501571566</v>
      </c>
    </row>
    <row r="605" spans="1:9" x14ac:dyDescent="0.35">
      <c r="A605">
        <v>595</v>
      </c>
      <c r="B605">
        <f t="shared" ca="1" si="63"/>
        <v>1.6409278702850805</v>
      </c>
      <c r="C605">
        <f t="shared" ca="1" si="63"/>
        <v>-0.28895819651544763</v>
      </c>
      <c r="D605">
        <f t="shared" ca="1" si="64"/>
        <v>1.6409278702850805</v>
      </c>
      <c r="E605">
        <f t="shared" ca="1" si="65"/>
        <v>-0.28895819651544763</v>
      </c>
      <c r="F605">
        <f t="shared" ca="1" si="66"/>
        <v>0.94959380556666839</v>
      </c>
      <c r="G605">
        <f t="shared" ca="1" si="67"/>
        <v>0.38630668394645845</v>
      </c>
      <c r="H605">
        <f t="shared" ca="1" si="68"/>
        <v>298.76412060338208</v>
      </c>
      <c r="I605">
        <f t="shared" ca="1" si="69"/>
        <v>9.7651992174825271</v>
      </c>
    </row>
    <row r="606" spans="1:9" x14ac:dyDescent="0.35">
      <c r="A606">
        <v>596</v>
      </c>
      <c r="B606">
        <f t="shared" ca="1" si="63"/>
        <v>-0.12439454769440073</v>
      </c>
      <c r="C606">
        <f t="shared" ca="1" si="63"/>
        <v>0.74391970207973102</v>
      </c>
      <c r="D606">
        <f t="shared" ca="1" si="64"/>
        <v>-0.12439454769440073</v>
      </c>
      <c r="E606">
        <f t="shared" ca="1" si="65"/>
        <v>0.74391970207973102</v>
      </c>
      <c r="F606">
        <f t="shared" ca="1" si="66"/>
        <v>0.45050144506462719</v>
      </c>
      <c r="G606">
        <f t="shared" ca="1" si="67"/>
        <v>0.77153747239128623</v>
      </c>
      <c r="H606">
        <f t="shared" ca="1" si="68"/>
        <v>59.874913492286005</v>
      </c>
      <c r="I606">
        <f t="shared" ca="1" si="69"/>
        <v>29.527661501117411</v>
      </c>
    </row>
    <row r="607" spans="1:9" x14ac:dyDescent="0.35">
      <c r="A607">
        <v>597</v>
      </c>
      <c r="B607">
        <f t="shared" ca="1" si="63"/>
        <v>-0.50250696812602857</v>
      </c>
      <c r="C607">
        <f t="shared" ca="1" si="63"/>
        <v>0.16577559327036917</v>
      </c>
      <c r="D607">
        <f t="shared" ca="1" si="64"/>
        <v>-0.50250696812602857</v>
      </c>
      <c r="E607">
        <f t="shared" ca="1" si="65"/>
        <v>0.16577559327036917</v>
      </c>
      <c r="F607">
        <f t="shared" ca="1" si="66"/>
        <v>0.30765547603899634</v>
      </c>
      <c r="G607">
        <f t="shared" ca="1" si="67"/>
        <v>0.56583322295896799</v>
      </c>
      <c r="H607">
        <f t="shared" ca="1" si="68"/>
        <v>36.76715802634498</v>
      </c>
      <c r="I607">
        <f t="shared" ca="1" si="69"/>
        <v>16.686530796031402</v>
      </c>
    </row>
    <row r="608" spans="1:9" x14ac:dyDescent="0.35">
      <c r="A608">
        <v>598</v>
      </c>
      <c r="B608">
        <f t="shared" ca="1" si="63"/>
        <v>1.1350711832182077</v>
      </c>
      <c r="C608">
        <f t="shared" ca="1" si="63"/>
        <v>-1.054271605877668</v>
      </c>
      <c r="D608">
        <f t="shared" ca="1" si="64"/>
        <v>1.1350711832182077</v>
      </c>
      <c r="E608">
        <f t="shared" ca="1" si="65"/>
        <v>-1.054271605877668</v>
      </c>
      <c r="F608">
        <f t="shared" ca="1" si="66"/>
        <v>0.87182725280240181</v>
      </c>
      <c r="G608">
        <f t="shared" ca="1" si="67"/>
        <v>0.14587929231008473</v>
      </c>
      <c r="H608">
        <f t="shared" ca="1" si="68"/>
        <v>205.43763374559236</v>
      </c>
      <c r="I608">
        <f t="shared" ca="1" si="69"/>
        <v>3.1536550256495333</v>
      </c>
    </row>
    <row r="609" spans="1:9" x14ac:dyDescent="0.35">
      <c r="A609">
        <v>599</v>
      </c>
      <c r="B609">
        <f t="shared" ca="1" si="63"/>
        <v>1.2538074767109406</v>
      </c>
      <c r="C609">
        <f t="shared" ca="1" si="63"/>
        <v>6.0046510966130048E-2</v>
      </c>
      <c r="D609">
        <f t="shared" ca="1" si="64"/>
        <v>1.2538074767109406</v>
      </c>
      <c r="E609">
        <f t="shared" ca="1" si="65"/>
        <v>6.0046510966130048E-2</v>
      </c>
      <c r="F609">
        <f t="shared" ca="1" si="66"/>
        <v>0.89504400451901123</v>
      </c>
      <c r="G609">
        <f t="shared" ca="1" si="67"/>
        <v>0.52394070444984553</v>
      </c>
      <c r="H609">
        <f t="shared" ca="1" si="68"/>
        <v>225.42141073248968</v>
      </c>
      <c r="I609">
        <f t="shared" ca="1" si="69"/>
        <v>14.844257240509153</v>
      </c>
    </row>
    <row r="610" spans="1:9" x14ac:dyDescent="0.35">
      <c r="A610">
        <v>600</v>
      </c>
      <c r="B610">
        <f t="shared" ca="1" si="63"/>
        <v>0.56436021662915881</v>
      </c>
      <c r="C610">
        <f t="shared" ca="1" si="63"/>
        <v>-1.1475522695885338</v>
      </c>
      <c r="D610">
        <f t="shared" ca="1" si="64"/>
        <v>0.56436021662915881</v>
      </c>
      <c r="E610">
        <f t="shared" ca="1" si="65"/>
        <v>-1.1475522695885338</v>
      </c>
      <c r="F610">
        <f t="shared" ca="1" si="66"/>
        <v>0.71374549598270753</v>
      </c>
      <c r="G610">
        <f t="shared" ca="1" si="67"/>
        <v>0.12557672172655396</v>
      </c>
      <c r="H610">
        <f t="shared" ca="1" si="68"/>
        <v>125.08739896792476</v>
      </c>
      <c r="I610">
        <f t="shared" ca="1" si="69"/>
        <v>2.6838144095600613</v>
      </c>
    </row>
    <row r="611" spans="1:9" x14ac:dyDescent="0.35">
      <c r="A611">
        <v>601</v>
      </c>
      <c r="B611">
        <f t="shared" ca="1" si="63"/>
        <v>-0.57962478836221554</v>
      </c>
      <c r="C611">
        <f t="shared" ca="1" si="63"/>
        <v>0.75934347701528171</v>
      </c>
      <c r="D611">
        <f t="shared" ca="1" si="64"/>
        <v>-0.57962478836221554</v>
      </c>
      <c r="E611">
        <f t="shared" ca="1" si="65"/>
        <v>0.75934347701528171</v>
      </c>
      <c r="F611">
        <f t="shared" ca="1" si="66"/>
        <v>0.28108383650168839</v>
      </c>
      <c r="G611">
        <f t="shared" ca="1" si="67"/>
        <v>0.77617644201259894</v>
      </c>
      <c r="H611">
        <f t="shared" ca="1" si="68"/>
        <v>33.001052959182829</v>
      </c>
      <c r="I611">
        <f t="shared" ca="1" si="69"/>
        <v>29.937944501443784</v>
      </c>
    </row>
    <row r="612" spans="1:9" x14ac:dyDescent="0.35">
      <c r="A612">
        <v>602</v>
      </c>
      <c r="B612">
        <f t="shared" ca="1" si="63"/>
        <v>-0.33263251262116739</v>
      </c>
      <c r="C612">
        <f t="shared" ca="1" si="63"/>
        <v>0.5428999532994655</v>
      </c>
      <c r="D612">
        <f t="shared" ca="1" si="64"/>
        <v>-0.33263251262116739</v>
      </c>
      <c r="E612">
        <f t="shared" ca="1" si="65"/>
        <v>0.5428999532994655</v>
      </c>
      <c r="F612">
        <f t="shared" ca="1" si="66"/>
        <v>0.36970584903684839</v>
      </c>
      <c r="G612">
        <f t="shared" ca="1" si="67"/>
        <v>0.70640065594089441</v>
      </c>
      <c r="H612">
        <f t="shared" ca="1" si="68"/>
        <v>46.156866227266704</v>
      </c>
      <c r="I612">
        <f t="shared" ca="1" si="69"/>
        <v>24.510784327507679</v>
      </c>
    </row>
    <row r="613" spans="1:9" x14ac:dyDescent="0.35">
      <c r="A613">
        <v>603</v>
      </c>
      <c r="B613">
        <f t="shared" ca="1" si="63"/>
        <v>2.993965857158596E-2</v>
      </c>
      <c r="C613">
        <f t="shared" ca="1" si="63"/>
        <v>0.2000494035986741</v>
      </c>
      <c r="D613">
        <f t="shared" ca="1" si="64"/>
        <v>2.993965857158596E-2</v>
      </c>
      <c r="E613">
        <f t="shared" ca="1" si="65"/>
        <v>0.2000494035986741</v>
      </c>
      <c r="F613">
        <f t="shared" ca="1" si="66"/>
        <v>0.51194241147559327</v>
      </c>
      <c r="G613">
        <f t="shared" ca="1" si="67"/>
        <v>0.57927902825997069</v>
      </c>
      <c r="H613">
        <f t="shared" ca="1" si="68"/>
        <v>71.732187082021085</v>
      </c>
      <c r="I613">
        <f t="shared" ca="1" si="69"/>
        <v>17.315708799929546</v>
      </c>
    </row>
    <row r="614" spans="1:9" x14ac:dyDescent="0.35">
      <c r="A614">
        <v>604</v>
      </c>
      <c r="B614">
        <f t="shared" ca="1" si="63"/>
        <v>0.42082568276412463</v>
      </c>
      <c r="C614">
        <f t="shared" ca="1" si="63"/>
        <v>1.9208841786549373</v>
      </c>
      <c r="D614">
        <f t="shared" ca="1" si="64"/>
        <v>0.42082568276412463</v>
      </c>
      <c r="E614">
        <f t="shared" ca="1" si="65"/>
        <v>1.9208841786549373</v>
      </c>
      <c r="F614">
        <f t="shared" ca="1" si="66"/>
        <v>0.66305881192279859</v>
      </c>
      <c r="G614">
        <f t="shared" ca="1" si="67"/>
        <v>0.97262684460018367</v>
      </c>
      <c r="H614">
        <f t="shared" ca="1" si="68"/>
        <v>108.78468799508707</v>
      </c>
      <c r="I614">
        <f t="shared" ca="1" si="69"/>
        <v>71.96384951541792</v>
      </c>
    </row>
    <row r="615" spans="1:9" x14ac:dyDescent="0.35">
      <c r="A615">
        <v>605</v>
      </c>
      <c r="B615">
        <f t="shared" ca="1" si="63"/>
        <v>0.31237055111399376</v>
      </c>
      <c r="C615">
        <f t="shared" ca="1" si="63"/>
        <v>-0.71927302896602396</v>
      </c>
      <c r="D615">
        <f t="shared" ca="1" si="64"/>
        <v>0.31237055111399376</v>
      </c>
      <c r="E615">
        <f t="shared" ca="1" si="65"/>
        <v>-0.71927302896602396</v>
      </c>
      <c r="F615">
        <f t="shared" ca="1" si="66"/>
        <v>0.6226205358817829</v>
      </c>
      <c r="G615">
        <f t="shared" ca="1" si="67"/>
        <v>0.23598635528921305</v>
      </c>
      <c r="H615">
        <f t="shared" ca="1" si="68"/>
        <v>97.450406162936162</v>
      </c>
      <c r="I615">
        <f t="shared" ca="1" si="69"/>
        <v>5.3833926081200785</v>
      </c>
    </row>
    <row r="616" spans="1:9" x14ac:dyDescent="0.35">
      <c r="A616">
        <v>606</v>
      </c>
      <c r="B616">
        <f t="shared" ca="1" si="63"/>
        <v>0.49472342571634559</v>
      </c>
      <c r="C616">
        <f t="shared" ca="1" si="63"/>
        <v>-0.47188061384128205</v>
      </c>
      <c r="D616">
        <f t="shared" ca="1" si="64"/>
        <v>0.49472342571634559</v>
      </c>
      <c r="E616">
        <f t="shared" ca="1" si="65"/>
        <v>-0.47188061384128205</v>
      </c>
      <c r="F616">
        <f t="shared" ca="1" si="66"/>
        <v>0.6896023183340767</v>
      </c>
      <c r="G616">
        <f t="shared" ca="1" si="67"/>
        <v>0.31850600309918281</v>
      </c>
      <c r="H616">
        <f t="shared" ca="1" si="68"/>
        <v>116.99009595607485</v>
      </c>
      <c r="I616">
        <f t="shared" ca="1" si="69"/>
        <v>7.6693567308104109</v>
      </c>
    </row>
    <row r="617" spans="1:9" x14ac:dyDescent="0.35">
      <c r="A617">
        <v>607</v>
      </c>
      <c r="B617">
        <f t="shared" ca="1" si="63"/>
        <v>-0.27479052486697686</v>
      </c>
      <c r="C617">
        <f t="shared" ca="1" si="63"/>
        <v>-0.65278766866064231</v>
      </c>
      <c r="D617">
        <f t="shared" ca="1" si="64"/>
        <v>-0.27479052486697686</v>
      </c>
      <c r="E617">
        <f t="shared" ca="1" si="65"/>
        <v>-0.65278766866064231</v>
      </c>
      <c r="F617">
        <f t="shared" ca="1" si="66"/>
        <v>0.39173858902113745</v>
      </c>
      <c r="G617">
        <f t="shared" ca="1" si="67"/>
        <v>0.25694658725368136</v>
      </c>
      <c r="H617">
        <f t="shared" ca="1" si="68"/>
        <v>49.715053715109534</v>
      </c>
      <c r="I617">
        <f t="shared" ca="1" si="69"/>
        <v>5.9397469779781558</v>
      </c>
    </row>
    <row r="618" spans="1:9" x14ac:dyDescent="0.35">
      <c r="A618">
        <v>608</v>
      </c>
      <c r="B618">
        <f t="shared" ca="1" si="63"/>
        <v>-0.28882857577591714</v>
      </c>
      <c r="C618">
        <f t="shared" ca="1" si="63"/>
        <v>-9.7191410632147826E-2</v>
      </c>
      <c r="D618">
        <f t="shared" ca="1" si="64"/>
        <v>-0.28882857577591714</v>
      </c>
      <c r="E618">
        <f t="shared" ca="1" si="65"/>
        <v>-9.7191410632147826E-2</v>
      </c>
      <c r="F618">
        <f t="shared" ca="1" si="66"/>
        <v>0.38635628165184199</v>
      </c>
      <c r="G618">
        <f t="shared" ca="1" si="67"/>
        <v>0.46128719453752731</v>
      </c>
      <c r="H618">
        <f t="shared" ca="1" si="68"/>
        <v>48.834078252949958</v>
      </c>
      <c r="I618">
        <f t="shared" ca="1" si="69"/>
        <v>12.371453570643794</v>
      </c>
    </row>
    <row r="619" spans="1:9" x14ac:dyDescent="0.35">
      <c r="A619">
        <v>609</v>
      </c>
      <c r="B619">
        <f t="shared" ca="1" si="63"/>
        <v>0.6641439071254529</v>
      </c>
      <c r="C619">
        <f t="shared" ca="1" si="63"/>
        <v>0.60817114304194286</v>
      </c>
      <c r="D619">
        <f t="shared" ca="1" si="64"/>
        <v>0.6641439071254529</v>
      </c>
      <c r="E619">
        <f t="shared" ca="1" si="65"/>
        <v>0.60817114304194286</v>
      </c>
      <c r="F619">
        <f t="shared" ca="1" si="66"/>
        <v>0.74670089473572498</v>
      </c>
      <c r="G619">
        <f t="shared" ca="1" si="67"/>
        <v>0.7284630142718026</v>
      </c>
      <c r="H619">
        <f t="shared" ca="1" si="68"/>
        <v>137.31842542970708</v>
      </c>
      <c r="I619">
        <f t="shared" ca="1" si="69"/>
        <v>26.073138430528157</v>
      </c>
    </row>
    <row r="620" spans="1:9" x14ac:dyDescent="0.35">
      <c r="A620">
        <v>610</v>
      </c>
      <c r="B620">
        <f t="shared" ca="1" si="63"/>
        <v>-0.46765084811949603</v>
      </c>
      <c r="C620">
        <f t="shared" ca="1" si="63"/>
        <v>-1.2098822050206022</v>
      </c>
      <c r="D620">
        <f t="shared" ca="1" si="64"/>
        <v>-0.46765084811949603</v>
      </c>
      <c r="E620">
        <f t="shared" ca="1" si="65"/>
        <v>-1.2098822050206022</v>
      </c>
      <c r="F620">
        <f t="shared" ca="1" si="66"/>
        <v>0.32001714799313752</v>
      </c>
      <c r="G620">
        <f t="shared" ca="1" si="67"/>
        <v>0.11316204821759565</v>
      </c>
      <c r="H620">
        <f t="shared" ca="1" si="68"/>
        <v>38.568769876692151</v>
      </c>
      <c r="I620">
        <f t="shared" ca="1" si="69"/>
        <v>2.4018601165828999</v>
      </c>
    </row>
    <row r="621" spans="1:9" x14ac:dyDescent="0.35">
      <c r="A621">
        <v>611</v>
      </c>
      <c r="B621">
        <f t="shared" ca="1" si="63"/>
        <v>-0.54004900870639527</v>
      </c>
      <c r="C621">
        <f t="shared" ca="1" si="63"/>
        <v>-0.9137585221800989</v>
      </c>
      <c r="D621">
        <f t="shared" ca="1" si="64"/>
        <v>-0.54004900870639527</v>
      </c>
      <c r="E621">
        <f t="shared" ca="1" si="65"/>
        <v>-0.9137585221800989</v>
      </c>
      <c r="F621">
        <f t="shared" ca="1" si="66"/>
        <v>0.29458161735512511</v>
      </c>
      <c r="G621">
        <f t="shared" ca="1" si="67"/>
        <v>0.18042187280239738</v>
      </c>
      <c r="H621">
        <f t="shared" ca="1" si="68"/>
        <v>34.896420163190896</v>
      </c>
      <c r="I621">
        <f t="shared" ca="1" si="69"/>
        <v>3.9793110028179344</v>
      </c>
    </row>
    <row r="622" spans="1:9" x14ac:dyDescent="0.35">
      <c r="A622">
        <v>612</v>
      </c>
      <c r="B622">
        <f t="shared" ca="1" si="63"/>
        <v>-0.67402359183100036</v>
      </c>
      <c r="C622">
        <f t="shared" ca="1" si="63"/>
        <v>1.0177622643759978</v>
      </c>
      <c r="D622">
        <f t="shared" ca="1" si="64"/>
        <v>-0.67402359183100036</v>
      </c>
      <c r="E622">
        <f t="shared" ca="1" si="65"/>
        <v>1.0177622643759978</v>
      </c>
      <c r="F622">
        <f t="shared" ca="1" si="66"/>
        <v>0.25014815749276575</v>
      </c>
      <c r="G622">
        <f t="shared" ca="1" si="67"/>
        <v>0.84560452540448883</v>
      </c>
      <c r="H622">
        <f t="shared" ca="1" si="68"/>
        <v>28.787963528972092</v>
      </c>
      <c r="I622">
        <f t="shared" ca="1" si="69"/>
        <v>37.364759028711227</v>
      </c>
    </row>
    <row r="623" spans="1:9" x14ac:dyDescent="0.35">
      <c r="A623">
        <v>613</v>
      </c>
      <c r="B623">
        <f t="shared" ca="1" si="63"/>
        <v>-0.27927536681055937</v>
      </c>
      <c r="C623">
        <f t="shared" ca="1" si="63"/>
        <v>0.99883704571863807</v>
      </c>
      <c r="D623">
        <f t="shared" ca="1" si="64"/>
        <v>-0.27927536681055937</v>
      </c>
      <c r="E623">
        <f t="shared" ca="1" si="65"/>
        <v>0.99883704571863807</v>
      </c>
      <c r="F623">
        <f t="shared" ca="1" si="66"/>
        <v>0.39001675447282302</v>
      </c>
      <c r="G623">
        <f t="shared" ca="1" si="67"/>
        <v>0.8410631815503512</v>
      </c>
      <c r="H623">
        <f t="shared" ca="1" si="68"/>
        <v>49.432378854087737</v>
      </c>
      <c r="I623">
        <f t="shared" ca="1" si="69"/>
        <v>36.784970479495776</v>
      </c>
    </row>
    <row r="624" spans="1:9" x14ac:dyDescent="0.35">
      <c r="A624">
        <v>614</v>
      </c>
      <c r="B624">
        <f t="shared" ca="1" si="63"/>
        <v>1.2144639942835525</v>
      </c>
      <c r="C624">
        <f t="shared" ca="1" si="63"/>
        <v>2.29421833022184</v>
      </c>
      <c r="D624">
        <f t="shared" ca="1" si="64"/>
        <v>1.2144639942835525</v>
      </c>
      <c r="E624">
        <f t="shared" ca="1" si="65"/>
        <v>2.29421833022184</v>
      </c>
      <c r="F624">
        <f t="shared" ca="1" si="66"/>
        <v>0.88771470445312028</v>
      </c>
      <c r="G624">
        <f t="shared" ca="1" si="67"/>
        <v>0.98911101953489267</v>
      </c>
      <c r="H624">
        <f t="shared" ca="1" si="68"/>
        <v>218.67123648414591</v>
      </c>
      <c r="I624">
        <f t="shared" ca="1" si="69"/>
        <v>90.400079352445417</v>
      </c>
    </row>
    <row r="625" spans="1:9" x14ac:dyDescent="0.35">
      <c r="A625">
        <v>615</v>
      </c>
      <c r="B625">
        <f t="shared" ca="1" si="63"/>
        <v>-1.3648770008167845</v>
      </c>
      <c r="C625">
        <f t="shared" ca="1" si="63"/>
        <v>-0.30546335827412585</v>
      </c>
      <c r="D625">
        <f t="shared" ca="1" si="64"/>
        <v>-1.3648770008167845</v>
      </c>
      <c r="E625">
        <f t="shared" ca="1" si="65"/>
        <v>-0.30546335827412585</v>
      </c>
      <c r="F625">
        <f t="shared" ca="1" si="66"/>
        <v>8.6145856021305894E-2</v>
      </c>
      <c r="G625">
        <f t="shared" ca="1" si="67"/>
        <v>0.38000663651985539</v>
      </c>
      <c r="H625">
        <f t="shared" ca="1" si="68"/>
        <v>9.0084300154232331</v>
      </c>
      <c r="I625">
        <f t="shared" ca="1" si="69"/>
        <v>9.5609301012914294</v>
      </c>
    </row>
    <row r="626" spans="1:9" x14ac:dyDescent="0.35">
      <c r="A626">
        <v>616</v>
      </c>
      <c r="B626">
        <f t="shared" ca="1" si="63"/>
        <v>-2.1905804930706583</v>
      </c>
      <c r="C626">
        <f t="shared" ca="1" si="63"/>
        <v>-1.2159838399900686</v>
      </c>
      <c r="D626">
        <f t="shared" ca="1" si="64"/>
        <v>-2.1905804930706583</v>
      </c>
      <c r="E626">
        <f t="shared" ca="1" si="65"/>
        <v>-1.2159838399900686</v>
      </c>
      <c r="F626">
        <f t="shared" ca="1" si="66"/>
        <v>1.4241082022623296E-2</v>
      </c>
      <c r="G626">
        <f t="shared" ca="1" si="67"/>
        <v>0.11199553901413463</v>
      </c>
      <c r="H626">
        <f t="shared" ca="1" si="68"/>
        <v>1.4343459369683851</v>
      </c>
      <c r="I626">
        <f t="shared" ca="1" si="69"/>
        <v>2.3755702473970817</v>
      </c>
    </row>
    <row r="627" spans="1:9" x14ac:dyDescent="0.35">
      <c r="A627">
        <v>617</v>
      </c>
      <c r="B627">
        <f t="shared" ca="1" si="63"/>
        <v>-0.27124927753404288</v>
      </c>
      <c r="C627">
        <f t="shared" ca="1" si="63"/>
        <v>-1.0487717244705821</v>
      </c>
      <c r="D627">
        <f t="shared" ca="1" si="64"/>
        <v>-0.27124927753404288</v>
      </c>
      <c r="E627">
        <f t="shared" ca="1" si="65"/>
        <v>-1.0487717244705821</v>
      </c>
      <c r="F627">
        <f t="shared" ca="1" si="66"/>
        <v>0.39309965754288434</v>
      </c>
      <c r="G627">
        <f t="shared" ca="1" si="67"/>
        <v>0.14714159706862093</v>
      </c>
      <c r="H627">
        <f t="shared" ca="1" si="68"/>
        <v>49.93906818677636</v>
      </c>
      <c r="I627">
        <f t="shared" ca="1" si="69"/>
        <v>3.1832348835583049</v>
      </c>
    </row>
    <row r="628" spans="1:9" x14ac:dyDescent="0.35">
      <c r="A628">
        <v>618</v>
      </c>
      <c r="B628">
        <f t="shared" ca="1" si="63"/>
        <v>1.1329411779751581</v>
      </c>
      <c r="C628">
        <f t="shared" ca="1" si="63"/>
        <v>0.48793906426617334</v>
      </c>
      <c r="D628">
        <f t="shared" ca="1" si="64"/>
        <v>1.1329411779751581</v>
      </c>
      <c r="E628">
        <f t="shared" ca="1" si="65"/>
        <v>0.48793906426617334</v>
      </c>
      <c r="F628">
        <f t="shared" ca="1" si="66"/>
        <v>0.8713805219772931</v>
      </c>
      <c r="G628">
        <f t="shared" ca="1" si="67"/>
        <v>0.68720349823118276</v>
      </c>
      <c r="H628">
        <f t="shared" ca="1" si="68"/>
        <v>205.08970165739137</v>
      </c>
      <c r="I628">
        <f t="shared" ca="1" si="69"/>
        <v>23.244049079540869</v>
      </c>
    </row>
    <row r="629" spans="1:9" x14ac:dyDescent="0.35">
      <c r="A629">
        <v>619</v>
      </c>
      <c r="B629">
        <f t="shared" ca="1" si="63"/>
        <v>0.50445109525690079</v>
      </c>
      <c r="C629">
        <f t="shared" ca="1" si="63"/>
        <v>2.0172844463944508</v>
      </c>
      <c r="D629">
        <f t="shared" ca="1" si="64"/>
        <v>0.50445109525690079</v>
      </c>
      <c r="E629">
        <f t="shared" ca="1" si="65"/>
        <v>2.0172844463944508</v>
      </c>
      <c r="F629">
        <f t="shared" ca="1" si="66"/>
        <v>0.69302778990562675</v>
      </c>
      <c r="G629">
        <f t="shared" ca="1" si="67"/>
        <v>0.97816708109768025</v>
      </c>
      <c r="H629">
        <f t="shared" ca="1" si="68"/>
        <v>118.09980563574345</v>
      </c>
      <c r="I629">
        <f t="shared" ca="1" si="69"/>
        <v>76.486728135246665</v>
      </c>
    </row>
    <row r="630" spans="1:9" x14ac:dyDescent="0.35">
      <c r="A630">
        <v>620</v>
      </c>
      <c r="B630">
        <f t="shared" ca="1" si="63"/>
        <v>0.19566964966448103</v>
      </c>
      <c r="C630">
        <f t="shared" ca="1" si="63"/>
        <v>0.7262564139817711</v>
      </c>
      <c r="D630">
        <f t="shared" ca="1" si="64"/>
        <v>0.19566964966448103</v>
      </c>
      <c r="E630">
        <f t="shared" ca="1" si="65"/>
        <v>0.7262564139817711</v>
      </c>
      <c r="F630">
        <f t="shared" ca="1" si="66"/>
        <v>0.57756562938132183</v>
      </c>
      <c r="G630">
        <f t="shared" ca="1" si="67"/>
        <v>0.76615920308642727</v>
      </c>
      <c r="H630">
        <f t="shared" ca="1" si="68"/>
        <v>86.172118006454497</v>
      </c>
      <c r="I630">
        <f t="shared" ca="1" si="69"/>
        <v>29.06229500482354</v>
      </c>
    </row>
    <row r="631" spans="1:9" x14ac:dyDescent="0.35">
      <c r="A631">
        <v>621</v>
      </c>
      <c r="B631">
        <f t="shared" ca="1" si="63"/>
        <v>1.4209947489002586</v>
      </c>
      <c r="C631">
        <f t="shared" ca="1" si="63"/>
        <v>1.7696383254484263</v>
      </c>
      <c r="D631">
        <f t="shared" ca="1" si="64"/>
        <v>1.4209947489002586</v>
      </c>
      <c r="E631">
        <f t="shared" ca="1" si="65"/>
        <v>1.7696383254484263</v>
      </c>
      <c r="F631">
        <f t="shared" ca="1" si="66"/>
        <v>0.92234085698803159</v>
      </c>
      <c r="G631">
        <f t="shared" ca="1" si="67"/>
        <v>0.96160629496753425</v>
      </c>
      <c r="H631">
        <f t="shared" ca="1" si="68"/>
        <v>255.54259898673885</v>
      </c>
      <c r="I631">
        <f t="shared" ca="1" si="69"/>
        <v>65.197235285457765</v>
      </c>
    </row>
    <row r="632" spans="1:9" x14ac:dyDescent="0.35">
      <c r="A632">
        <v>622</v>
      </c>
      <c r="B632">
        <f t="shared" ca="1" si="63"/>
        <v>-1.992045064988816</v>
      </c>
      <c r="C632">
        <f t="shared" ca="1" si="63"/>
        <v>-1.304876986775362</v>
      </c>
      <c r="D632">
        <f t="shared" ca="1" si="64"/>
        <v>-1.992045064988816</v>
      </c>
      <c r="E632">
        <f t="shared" ca="1" si="65"/>
        <v>-1.304876986775362</v>
      </c>
      <c r="F632">
        <f t="shared" ca="1" si="66"/>
        <v>2.318305678721843E-2</v>
      </c>
      <c r="G632">
        <f t="shared" ca="1" si="67"/>
        <v>9.5967369336854499E-2</v>
      </c>
      <c r="H632">
        <f t="shared" ca="1" si="68"/>
        <v>2.3456010704645096</v>
      </c>
      <c r="I632">
        <f t="shared" ca="1" si="69"/>
        <v>2.0177964675017845</v>
      </c>
    </row>
    <row r="633" spans="1:9" x14ac:dyDescent="0.35">
      <c r="A633">
        <v>623</v>
      </c>
      <c r="B633">
        <f t="shared" ca="1" si="63"/>
        <v>-0.95391039324241045</v>
      </c>
      <c r="C633">
        <f t="shared" ca="1" si="63"/>
        <v>-0.77070585281869253</v>
      </c>
      <c r="D633">
        <f t="shared" ca="1" si="64"/>
        <v>-0.95391039324241045</v>
      </c>
      <c r="E633">
        <f t="shared" ca="1" si="65"/>
        <v>-0.77070585281869253</v>
      </c>
      <c r="F633">
        <f t="shared" ca="1" si="66"/>
        <v>0.17006450104206827</v>
      </c>
      <c r="G633">
        <f t="shared" ca="1" si="67"/>
        <v>0.22044065099806967</v>
      </c>
      <c r="H633">
        <f t="shared" ca="1" si="68"/>
        <v>18.640729331011247</v>
      </c>
      <c r="I633">
        <f t="shared" ca="1" si="69"/>
        <v>4.9805291222529018</v>
      </c>
    </row>
    <row r="634" spans="1:9" x14ac:dyDescent="0.35">
      <c r="A634">
        <v>624</v>
      </c>
      <c r="B634">
        <f t="shared" ca="1" si="63"/>
        <v>-1.2046800315963997</v>
      </c>
      <c r="C634">
        <f t="shared" ca="1" si="63"/>
        <v>-0.7277073658338572</v>
      </c>
      <c r="D634">
        <f t="shared" ca="1" si="64"/>
        <v>-1.2046800315963997</v>
      </c>
      <c r="E634">
        <f t="shared" ca="1" si="65"/>
        <v>-0.7277073658338572</v>
      </c>
      <c r="F634">
        <f t="shared" ca="1" si="66"/>
        <v>0.11416342380069384</v>
      </c>
      <c r="G634">
        <f t="shared" ca="1" si="67"/>
        <v>0.23339637020286169</v>
      </c>
      <c r="H634">
        <f t="shared" ca="1" si="68"/>
        <v>12.122279663259675</v>
      </c>
      <c r="I634">
        <f t="shared" ca="1" si="69"/>
        <v>5.3157078223430494</v>
      </c>
    </row>
    <row r="635" spans="1:9" x14ac:dyDescent="0.35">
      <c r="A635">
        <v>625</v>
      </c>
      <c r="B635">
        <f t="shared" ca="1" si="63"/>
        <v>1.1364042080763173</v>
      </c>
      <c r="C635">
        <f t="shared" ca="1" si="63"/>
        <v>0.39317474893539101</v>
      </c>
      <c r="D635">
        <f t="shared" ca="1" si="64"/>
        <v>1.1364042080763173</v>
      </c>
      <c r="E635">
        <f t="shared" ca="1" si="65"/>
        <v>0.39317474893539101</v>
      </c>
      <c r="F635">
        <f t="shared" ca="1" si="66"/>
        <v>0.87210628227138842</v>
      </c>
      <c r="G635">
        <f t="shared" ca="1" si="67"/>
        <v>0.65290479077050634</v>
      </c>
      <c r="H635">
        <f t="shared" ca="1" si="68"/>
        <v>205.65556902228423</v>
      </c>
      <c r="I635">
        <f t="shared" ca="1" si="69"/>
        <v>21.163123169742171</v>
      </c>
    </row>
    <row r="636" spans="1:9" x14ac:dyDescent="0.35">
      <c r="A636">
        <v>626</v>
      </c>
      <c r="B636">
        <f t="shared" ca="1" si="63"/>
        <v>-1.0547131729367505</v>
      </c>
      <c r="C636">
        <f t="shared" ca="1" si="63"/>
        <v>0.35995728191204929</v>
      </c>
      <c r="D636">
        <f t="shared" ca="1" si="64"/>
        <v>-1.0547131729367505</v>
      </c>
      <c r="E636">
        <f t="shared" ca="1" si="65"/>
        <v>0.35995728191204929</v>
      </c>
      <c r="F636">
        <f t="shared" ca="1" si="66"/>
        <v>0.14577826263708615</v>
      </c>
      <c r="G636">
        <f t="shared" ca="1" si="67"/>
        <v>0.6405604603490509</v>
      </c>
      <c r="H636">
        <f t="shared" ca="1" si="68"/>
        <v>15.756447327163771</v>
      </c>
      <c r="I636">
        <f t="shared" ca="1" si="69"/>
        <v>20.464185899213557</v>
      </c>
    </row>
    <row r="637" spans="1:9" x14ac:dyDescent="0.35">
      <c r="A637">
        <v>627</v>
      </c>
      <c r="B637">
        <f t="shared" ca="1" si="63"/>
        <v>0.57522621899982684</v>
      </c>
      <c r="C637">
        <f t="shared" ca="1" si="63"/>
        <v>-2.7154050270221974</v>
      </c>
      <c r="D637">
        <f t="shared" ca="1" si="64"/>
        <v>0.57522621899982684</v>
      </c>
      <c r="E637">
        <f t="shared" ca="1" si="65"/>
        <v>-2.7154050270221974</v>
      </c>
      <c r="F637">
        <f t="shared" ca="1" si="66"/>
        <v>0.71743084360351339</v>
      </c>
      <c r="G637">
        <f t="shared" ca="1" si="67"/>
        <v>3.3097379718730635E-3</v>
      </c>
      <c r="H637">
        <f t="shared" ca="1" si="68"/>
        <v>126.38319569511233</v>
      </c>
      <c r="I637">
        <f t="shared" ca="1" si="69"/>
        <v>6.630454540066455E-2</v>
      </c>
    </row>
    <row r="638" spans="1:9" x14ac:dyDescent="0.35">
      <c r="A638">
        <v>628</v>
      </c>
      <c r="B638">
        <f t="shared" ca="1" si="63"/>
        <v>1.7654619495575039</v>
      </c>
      <c r="C638">
        <f t="shared" ca="1" si="63"/>
        <v>-1.2027260039965262</v>
      </c>
      <c r="D638">
        <f t="shared" ca="1" si="64"/>
        <v>1.7654619495575039</v>
      </c>
      <c r="E638">
        <f t="shared" ca="1" si="65"/>
        <v>-1.2027260039965262</v>
      </c>
      <c r="F638">
        <f t="shared" ca="1" si="66"/>
        <v>0.96125692012122665</v>
      </c>
      <c r="G638">
        <f t="shared" ca="1" si="67"/>
        <v>0.11454118377978824</v>
      </c>
      <c r="H638">
        <f t="shared" ca="1" si="68"/>
        <v>325.0803122904353</v>
      </c>
      <c r="I638">
        <f t="shared" ca="1" si="69"/>
        <v>2.4329866381782588</v>
      </c>
    </row>
    <row r="639" spans="1:9" x14ac:dyDescent="0.35">
      <c r="A639">
        <v>629</v>
      </c>
      <c r="B639">
        <f t="shared" ca="1" si="63"/>
        <v>0.265823824329665</v>
      </c>
      <c r="C639">
        <f t="shared" ca="1" si="63"/>
        <v>0.83839603909600824</v>
      </c>
      <c r="D639">
        <f t="shared" ca="1" si="64"/>
        <v>0.265823824329665</v>
      </c>
      <c r="E639">
        <f t="shared" ca="1" si="65"/>
        <v>0.83839603909600824</v>
      </c>
      <c r="F639">
        <f t="shared" ca="1" si="66"/>
        <v>0.60481255301073378</v>
      </c>
      <c r="G639">
        <f t="shared" ca="1" si="67"/>
        <v>0.79909584336428841</v>
      </c>
      <c r="H639">
        <f t="shared" ca="1" si="68"/>
        <v>92.8395077304029</v>
      </c>
      <c r="I639">
        <f t="shared" ca="1" si="69"/>
        <v>32.098546346041125</v>
      </c>
    </row>
    <row r="640" spans="1:9" x14ac:dyDescent="0.35">
      <c r="A640">
        <v>630</v>
      </c>
      <c r="B640">
        <f t="shared" ca="1" si="63"/>
        <v>0.25665393142023096</v>
      </c>
      <c r="C640">
        <f t="shared" ca="1" si="63"/>
        <v>-0.81506734232725853</v>
      </c>
      <c r="D640">
        <f t="shared" ca="1" si="64"/>
        <v>0.25665393142023096</v>
      </c>
      <c r="E640">
        <f t="shared" ca="1" si="65"/>
        <v>-0.81506734232725853</v>
      </c>
      <c r="F640">
        <f t="shared" ca="1" si="66"/>
        <v>0.60127703108206154</v>
      </c>
      <c r="G640">
        <f t="shared" ca="1" si="67"/>
        <v>0.20751688193838466</v>
      </c>
      <c r="H640">
        <f t="shared" ca="1" si="68"/>
        <v>91.948841672838768</v>
      </c>
      <c r="I640">
        <f t="shared" ca="1" si="69"/>
        <v>4.6516815117609767</v>
      </c>
    </row>
    <row r="641" spans="1:9" x14ac:dyDescent="0.35">
      <c r="A641">
        <v>631</v>
      </c>
      <c r="B641">
        <f t="shared" ca="1" si="63"/>
        <v>2.0646840106077651</v>
      </c>
      <c r="C641">
        <f t="shared" ca="1" si="63"/>
        <v>1.7262133008614464</v>
      </c>
      <c r="D641">
        <f t="shared" ca="1" si="64"/>
        <v>2.0646840106077651</v>
      </c>
      <c r="E641">
        <f t="shared" ca="1" si="65"/>
        <v>1.7262133008614464</v>
      </c>
      <c r="F641">
        <f t="shared" ca="1" si="66"/>
        <v>0.98052354577734657</v>
      </c>
      <c r="G641">
        <f t="shared" ca="1" si="67"/>
        <v>0.95784547698639166</v>
      </c>
      <c r="H641">
        <f t="shared" ca="1" si="68"/>
        <v>393.85490187600197</v>
      </c>
      <c r="I641">
        <f t="shared" ca="1" si="69"/>
        <v>63.328265854647995</v>
      </c>
    </row>
    <row r="642" spans="1:9" x14ac:dyDescent="0.35">
      <c r="A642">
        <v>632</v>
      </c>
      <c r="B642">
        <f t="shared" ca="1" si="63"/>
        <v>-0.73776745462916549</v>
      </c>
      <c r="C642">
        <f t="shared" ca="1" si="63"/>
        <v>0.29290723407195379</v>
      </c>
      <c r="D642">
        <f t="shared" ca="1" si="64"/>
        <v>-0.73776745462916549</v>
      </c>
      <c r="E642">
        <f t="shared" ca="1" si="65"/>
        <v>0.29290723407195379</v>
      </c>
      <c r="F642">
        <f t="shared" ca="1" si="66"/>
        <v>0.23032788675384738</v>
      </c>
      <c r="G642">
        <f t="shared" ca="1" si="67"/>
        <v>0.61520347037045475</v>
      </c>
      <c r="H642">
        <f t="shared" ca="1" si="68"/>
        <v>26.179068177749947</v>
      </c>
      <c r="I642">
        <f t="shared" ca="1" si="69"/>
        <v>19.10081157730983</v>
      </c>
    </row>
    <row r="643" spans="1:9" x14ac:dyDescent="0.35">
      <c r="A643">
        <v>633</v>
      </c>
      <c r="B643">
        <f t="shared" ca="1" si="63"/>
        <v>1.4663265852050029</v>
      </c>
      <c r="C643">
        <f t="shared" ca="1" si="63"/>
        <v>1.5544387300000351</v>
      </c>
      <c r="D643">
        <f t="shared" ca="1" si="64"/>
        <v>1.4663265852050029</v>
      </c>
      <c r="E643">
        <f t="shared" ca="1" si="65"/>
        <v>1.5544387300000351</v>
      </c>
      <c r="F643">
        <f t="shared" ca="1" si="66"/>
        <v>0.92872033191376724</v>
      </c>
      <c r="G643">
        <f t="shared" ca="1" si="67"/>
        <v>0.93996009955107829</v>
      </c>
      <c r="H643">
        <f t="shared" ca="1" si="68"/>
        <v>264.11441523086404</v>
      </c>
      <c r="I643">
        <f t="shared" ca="1" si="69"/>
        <v>56.254918605950053</v>
      </c>
    </row>
    <row r="644" spans="1:9" x14ac:dyDescent="0.35">
      <c r="A644">
        <v>634</v>
      </c>
      <c r="B644">
        <f t="shared" ca="1" si="63"/>
        <v>0.1438291727848188</v>
      </c>
      <c r="C644">
        <f t="shared" ca="1" si="63"/>
        <v>-0.29797808979260321</v>
      </c>
      <c r="D644">
        <f t="shared" ca="1" si="64"/>
        <v>0.1438291727848188</v>
      </c>
      <c r="E644">
        <f t="shared" ca="1" si="65"/>
        <v>-0.29797808979260321</v>
      </c>
      <c r="F644">
        <f t="shared" ca="1" si="66"/>
        <v>0.55718231708471055</v>
      </c>
      <c r="G644">
        <f t="shared" ca="1" si="67"/>
        <v>0.38285994312367011</v>
      </c>
      <c r="H644">
        <f t="shared" ca="1" si="68"/>
        <v>81.459714462863701</v>
      </c>
      <c r="I644">
        <f t="shared" ca="1" si="69"/>
        <v>9.6531856855699711</v>
      </c>
    </row>
    <row r="645" spans="1:9" x14ac:dyDescent="0.35">
      <c r="A645">
        <v>635</v>
      </c>
      <c r="B645">
        <f t="shared" ca="1" si="63"/>
        <v>-0.71069514037790704</v>
      </c>
      <c r="C645">
        <f t="shared" ca="1" si="63"/>
        <v>-1.03689085449019</v>
      </c>
      <c r="D645">
        <f t="shared" ca="1" si="64"/>
        <v>-0.71069514037790704</v>
      </c>
      <c r="E645">
        <f t="shared" ca="1" si="65"/>
        <v>-1.03689085449019</v>
      </c>
      <c r="F645">
        <f t="shared" ca="1" si="66"/>
        <v>0.23863658586373479</v>
      </c>
      <c r="G645">
        <f t="shared" ca="1" si="67"/>
        <v>0.1498933633073693</v>
      </c>
      <c r="H645">
        <f t="shared" ca="1" si="68"/>
        <v>27.264448696800937</v>
      </c>
      <c r="I645">
        <f t="shared" ca="1" si="69"/>
        <v>3.2478696486816037</v>
      </c>
    </row>
    <row r="646" spans="1:9" x14ac:dyDescent="0.35">
      <c r="A646">
        <v>636</v>
      </c>
      <c r="B646">
        <f t="shared" ca="1" si="63"/>
        <v>1.101892898334504</v>
      </c>
      <c r="C646">
        <f t="shared" ca="1" si="63"/>
        <v>-1.7550542189366882</v>
      </c>
      <c r="D646">
        <f t="shared" ca="1" si="64"/>
        <v>1.101892898334504</v>
      </c>
      <c r="E646">
        <f t="shared" ca="1" si="65"/>
        <v>-1.7550542189366882</v>
      </c>
      <c r="F646">
        <f t="shared" ca="1" si="66"/>
        <v>0.86474588181056045</v>
      </c>
      <c r="G646">
        <f t="shared" ca="1" si="67"/>
        <v>3.9625017045914805E-2</v>
      </c>
      <c r="H646">
        <f t="shared" ca="1" si="68"/>
        <v>200.05999129986586</v>
      </c>
      <c r="I646">
        <f t="shared" ca="1" si="69"/>
        <v>0.80862927087132341</v>
      </c>
    </row>
    <row r="647" spans="1:9" x14ac:dyDescent="0.35">
      <c r="A647">
        <v>637</v>
      </c>
      <c r="B647">
        <f t="shared" ca="1" si="63"/>
        <v>-0.33715631787485967</v>
      </c>
      <c r="C647">
        <f t="shared" ca="1" si="63"/>
        <v>0.91267620267248761</v>
      </c>
      <c r="D647">
        <f t="shared" ca="1" si="64"/>
        <v>-0.33715631787485967</v>
      </c>
      <c r="E647">
        <f t="shared" ca="1" si="65"/>
        <v>0.91267620267248761</v>
      </c>
      <c r="F647">
        <f t="shared" ca="1" si="66"/>
        <v>0.36799953231254934</v>
      </c>
      <c r="G647">
        <f t="shared" ca="1" si="67"/>
        <v>0.81929356831737543</v>
      </c>
      <c r="H647">
        <f t="shared" ca="1" si="68"/>
        <v>45.886514482376441</v>
      </c>
      <c r="I647">
        <f t="shared" ca="1" si="69"/>
        <v>34.21762977730107</v>
      </c>
    </row>
    <row r="648" spans="1:9" x14ac:dyDescent="0.35">
      <c r="A648">
        <v>638</v>
      </c>
      <c r="B648">
        <f t="shared" ca="1" si="63"/>
        <v>-7.4793382861414348E-2</v>
      </c>
      <c r="C648">
        <f t="shared" ca="1" si="63"/>
        <v>1.0178120879564725</v>
      </c>
      <c r="D648">
        <f t="shared" ca="1" si="64"/>
        <v>-7.4793382861414348E-2</v>
      </c>
      <c r="E648">
        <f t="shared" ca="1" si="65"/>
        <v>1.0178120879564725</v>
      </c>
      <c r="F648">
        <f t="shared" ca="1" si="66"/>
        <v>0.47018955339190993</v>
      </c>
      <c r="G648">
        <f t="shared" ca="1" si="67"/>
        <v>0.84561636683537811</v>
      </c>
      <c r="H648">
        <f t="shared" ca="1" si="68"/>
        <v>63.523598431650029</v>
      </c>
      <c r="I648">
        <f t="shared" ca="1" si="69"/>
        <v>37.36629299659927</v>
      </c>
    </row>
    <row r="649" spans="1:9" x14ac:dyDescent="0.35">
      <c r="A649">
        <v>639</v>
      </c>
      <c r="B649">
        <f t="shared" ca="1" si="63"/>
        <v>-1.4262828697383136</v>
      </c>
      <c r="C649">
        <f t="shared" ca="1" si="63"/>
        <v>0.12443609124136197</v>
      </c>
      <c r="D649">
        <f t="shared" ca="1" si="64"/>
        <v>-1.4262828697383136</v>
      </c>
      <c r="E649">
        <f t="shared" ca="1" si="65"/>
        <v>0.12443609124136197</v>
      </c>
      <c r="F649">
        <f t="shared" ca="1" si="66"/>
        <v>7.6893353635812706E-2</v>
      </c>
      <c r="G649">
        <f t="shared" ca="1" si="67"/>
        <v>0.54951500063598868</v>
      </c>
      <c r="H649">
        <f t="shared" ca="1" si="68"/>
        <v>8.0010507964083093</v>
      </c>
      <c r="I649">
        <f t="shared" ca="1" si="69"/>
        <v>15.948610004745385</v>
      </c>
    </row>
    <row r="650" spans="1:9" x14ac:dyDescent="0.35">
      <c r="A650">
        <v>640</v>
      </c>
      <c r="B650">
        <f t="shared" ca="1" si="63"/>
        <v>0.75751686899061266</v>
      </c>
      <c r="C650">
        <f t="shared" ca="1" si="63"/>
        <v>-1.7771310470236924E-2</v>
      </c>
      <c r="D650">
        <f t="shared" ca="1" si="64"/>
        <v>0.75751686899061266</v>
      </c>
      <c r="E650">
        <f t="shared" ca="1" si="65"/>
        <v>-1.7771310470236924E-2</v>
      </c>
      <c r="F650">
        <f t="shared" ca="1" si="66"/>
        <v>0.77562986827169123</v>
      </c>
      <c r="G650">
        <f t="shared" ca="1" si="67"/>
        <v>0.49291064603658796</v>
      </c>
      <c r="H650">
        <f t="shared" ca="1" si="68"/>
        <v>149.44582170075847</v>
      </c>
      <c r="I650">
        <f t="shared" ca="1" si="69"/>
        <v>13.581361007209972</v>
      </c>
    </row>
    <row r="651" spans="1:9" x14ac:dyDescent="0.35">
      <c r="A651">
        <v>641</v>
      </c>
      <c r="B651">
        <f t="shared" ca="1" si="63"/>
        <v>0.70138625996713067</v>
      </c>
      <c r="C651">
        <f t="shared" ca="1" si="63"/>
        <v>0.10827935252345777</v>
      </c>
      <c r="D651">
        <f t="shared" ca="1" si="64"/>
        <v>0.70138625996713067</v>
      </c>
      <c r="E651">
        <f t="shared" ca="1" si="65"/>
        <v>0.10827935252345777</v>
      </c>
      <c r="F651">
        <f t="shared" ca="1" si="66"/>
        <v>0.75846900281145113</v>
      </c>
      <c r="G651">
        <f t="shared" ca="1" si="67"/>
        <v>0.54311294969588186</v>
      </c>
      <c r="H651">
        <f t="shared" ca="1" si="68"/>
        <v>142.07574613784044</v>
      </c>
      <c r="I651">
        <f t="shared" ca="1" si="69"/>
        <v>15.666381466625429</v>
      </c>
    </row>
    <row r="652" spans="1:9" x14ac:dyDescent="0.35">
      <c r="A652">
        <v>642</v>
      </c>
      <c r="B652">
        <f t="shared" ref="B652:C715" ca="1" si="70">NORMSINV(RAND())</f>
        <v>1.1198136733244135</v>
      </c>
      <c r="C652">
        <f t="shared" ca="1" si="70"/>
        <v>0.90303473572653381</v>
      </c>
      <c r="D652">
        <f t="shared" ref="D652:D715" ca="1" si="71">B652</f>
        <v>1.1198136733244135</v>
      </c>
      <c r="E652">
        <f t="shared" ref="E652:E715" ca="1" si="72">$E$2*B652+SQRT(1-$E$2^2)*C652</f>
        <v>0.90303473572653381</v>
      </c>
      <c r="F652">
        <f t="shared" ref="F652:F715" ca="1" si="73">NORMSDIST(D652)</f>
        <v>0.86860341434895882</v>
      </c>
      <c r="G652">
        <f t="shared" ref="G652:G715" ca="1" si="74">NORMSDIST(E652)</f>
        <v>0.81674627008883849</v>
      </c>
      <c r="H652">
        <f t="shared" ref="H652:H715" ca="1" si="75">-LN(1-F652)/$B$2</f>
        <v>202.95351576600854</v>
      </c>
      <c r="I652">
        <f t="shared" ref="I652:I715" ca="1" si="76">-LN(1-G652)/$B$3</f>
        <v>33.937671684012592</v>
      </c>
    </row>
    <row r="653" spans="1:9" x14ac:dyDescent="0.35">
      <c r="A653">
        <v>643</v>
      </c>
      <c r="B653">
        <f t="shared" ca="1" si="70"/>
        <v>0.24665550170295875</v>
      </c>
      <c r="C653">
        <f t="shared" ca="1" si="70"/>
        <v>0.69202823169612426</v>
      </c>
      <c r="D653">
        <f t="shared" ca="1" si="71"/>
        <v>0.24665550170295875</v>
      </c>
      <c r="E653">
        <f t="shared" ca="1" si="72"/>
        <v>0.69202823169612426</v>
      </c>
      <c r="F653">
        <f t="shared" ca="1" si="73"/>
        <v>0.59741257644376744</v>
      </c>
      <c r="G653">
        <f t="shared" ca="1" si="74"/>
        <v>0.7555402000977276</v>
      </c>
      <c r="H653">
        <f t="shared" ca="1" si="75"/>
        <v>90.98430043263798</v>
      </c>
      <c r="I653">
        <f t="shared" ca="1" si="76"/>
        <v>28.1740880232576</v>
      </c>
    </row>
    <row r="654" spans="1:9" x14ac:dyDescent="0.35">
      <c r="A654">
        <v>644</v>
      </c>
      <c r="B654">
        <f t="shared" ca="1" si="70"/>
        <v>-0.30895128995176385</v>
      </c>
      <c r="C654">
        <f t="shared" ca="1" si="70"/>
        <v>0.62113411000714758</v>
      </c>
      <c r="D654">
        <f t="shared" ca="1" si="71"/>
        <v>-0.30895128995176385</v>
      </c>
      <c r="E654">
        <f t="shared" ca="1" si="72"/>
        <v>0.62113411000714758</v>
      </c>
      <c r="F654">
        <f t="shared" ca="1" si="73"/>
        <v>0.37867929012710955</v>
      </c>
      <c r="G654">
        <f t="shared" ca="1" si="74"/>
        <v>0.73274430605244067</v>
      </c>
      <c r="H654">
        <f t="shared" ca="1" si="75"/>
        <v>47.590788933927833</v>
      </c>
      <c r="I654">
        <f t="shared" ca="1" si="76"/>
        <v>26.390988472136211</v>
      </c>
    </row>
    <row r="655" spans="1:9" x14ac:dyDescent="0.35">
      <c r="A655">
        <v>645</v>
      </c>
      <c r="B655">
        <f t="shared" ca="1" si="70"/>
        <v>0.37225409553261229</v>
      </c>
      <c r="C655">
        <f t="shared" ca="1" si="70"/>
        <v>-0.5242924262519213</v>
      </c>
      <c r="D655">
        <f t="shared" ca="1" si="71"/>
        <v>0.37225409553261229</v>
      </c>
      <c r="E655">
        <f t="shared" ca="1" si="72"/>
        <v>-0.5242924262519213</v>
      </c>
      <c r="F655">
        <f t="shared" ca="1" si="73"/>
        <v>0.64514816350336435</v>
      </c>
      <c r="G655">
        <f t="shared" ca="1" si="74"/>
        <v>0.30003758192748747</v>
      </c>
      <c r="H655">
        <f t="shared" ca="1" si="75"/>
        <v>103.60549386077821</v>
      </c>
      <c r="I655">
        <f t="shared" ca="1" si="76"/>
        <v>7.1345726769569779</v>
      </c>
    </row>
    <row r="656" spans="1:9" x14ac:dyDescent="0.35">
      <c r="A656">
        <v>646</v>
      </c>
      <c r="B656">
        <f t="shared" ca="1" si="70"/>
        <v>0.10470810234554929</v>
      </c>
      <c r="C656">
        <f t="shared" ca="1" si="70"/>
        <v>-0.45851381024126164</v>
      </c>
      <c r="D656">
        <f t="shared" ca="1" si="71"/>
        <v>0.10470810234554929</v>
      </c>
      <c r="E656">
        <f t="shared" ca="1" si="72"/>
        <v>-0.45851381024126164</v>
      </c>
      <c r="F656">
        <f t="shared" ca="1" si="73"/>
        <v>0.54169628371696044</v>
      </c>
      <c r="G656">
        <f t="shared" ca="1" si="74"/>
        <v>0.32329167149207499</v>
      </c>
      <c r="H656">
        <f t="shared" ca="1" si="75"/>
        <v>78.022317865629645</v>
      </c>
      <c r="I656">
        <f t="shared" ca="1" si="76"/>
        <v>7.8102985657237234</v>
      </c>
    </row>
    <row r="657" spans="1:9" x14ac:dyDescent="0.35">
      <c r="A657">
        <v>647</v>
      </c>
      <c r="B657">
        <f t="shared" ca="1" si="70"/>
        <v>-9.4632816945683235E-2</v>
      </c>
      <c r="C657">
        <f t="shared" ca="1" si="70"/>
        <v>0.62328498643780283</v>
      </c>
      <c r="D657">
        <f t="shared" ca="1" si="71"/>
        <v>-9.4632816945683235E-2</v>
      </c>
      <c r="E657">
        <f t="shared" ca="1" si="72"/>
        <v>0.62328498643780283</v>
      </c>
      <c r="F657">
        <f t="shared" ca="1" si="73"/>
        <v>0.46230324132227452</v>
      </c>
      <c r="G657">
        <f t="shared" ca="1" si="74"/>
        <v>0.73345136897968166</v>
      </c>
      <c r="H657">
        <f t="shared" ca="1" si="75"/>
        <v>62.046052330867326</v>
      </c>
      <c r="I657">
        <f t="shared" ca="1" si="76"/>
        <v>26.443971432946547</v>
      </c>
    </row>
    <row r="658" spans="1:9" x14ac:dyDescent="0.35">
      <c r="A658">
        <v>648</v>
      </c>
      <c r="B658">
        <f t="shared" ca="1" si="70"/>
        <v>-0.87852825640607934</v>
      </c>
      <c r="C658">
        <f t="shared" ca="1" si="70"/>
        <v>1.6724035126039731</v>
      </c>
      <c r="D658">
        <f t="shared" ca="1" si="71"/>
        <v>-0.87852825640607934</v>
      </c>
      <c r="E658">
        <f t="shared" ca="1" si="72"/>
        <v>1.6724035126039731</v>
      </c>
      <c r="F658">
        <f t="shared" ca="1" si="73"/>
        <v>0.18982855520714048</v>
      </c>
      <c r="G658">
        <f t="shared" ca="1" si="74"/>
        <v>0.95277761003670902</v>
      </c>
      <c r="H658">
        <f t="shared" ca="1" si="75"/>
        <v>21.050939347442231</v>
      </c>
      <c r="I658">
        <f t="shared" ca="1" si="76"/>
        <v>61.057742704728788</v>
      </c>
    </row>
    <row r="659" spans="1:9" x14ac:dyDescent="0.35">
      <c r="A659">
        <v>649</v>
      </c>
      <c r="B659">
        <f t="shared" ca="1" si="70"/>
        <v>0.41464662075189257</v>
      </c>
      <c r="C659">
        <f t="shared" ca="1" si="70"/>
        <v>-1.6421949533678499</v>
      </c>
      <c r="D659">
        <f t="shared" ca="1" si="71"/>
        <v>0.41464662075189257</v>
      </c>
      <c r="E659">
        <f t="shared" ca="1" si="72"/>
        <v>-1.6421949533678499</v>
      </c>
      <c r="F659">
        <f t="shared" ca="1" si="73"/>
        <v>0.66079969297923669</v>
      </c>
      <c r="G659">
        <f t="shared" ca="1" si="74"/>
        <v>5.0274804118167718E-2</v>
      </c>
      <c r="H659">
        <f t="shared" ca="1" si="75"/>
        <v>108.11644699328313</v>
      </c>
      <c r="I659">
        <f t="shared" ca="1" si="76"/>
        <v>1.0316520745253972</v>
      </c>
    </row>
    <row r="660" spans="1:9" x14ac:dyDescent="0.35">
      <c r="A660">
        <v>650</v>
      </c>
      <c r="B660">
        <f t="shared" ca="1" si="70"/>
        <v>-1.3184427319986998</v>
      </c>
      <c r="C660">
        <f t="shared" ca="1" si="70"/>
        <v>-0.55200810518495425</v>
      </c>
      <c r="D660">
        <f t="shared" ca="1" si="71"/>
        <v>-1.3184427319986998</v>
      </c>
      <c r="E660">
        <f t="shared" ca="1" si="72"/>
        <v>-0.55200810518495425</v>
      </c>
      <c r="F660">
        <f t="shared" ca="1" si="73"/>
        <v>9.3677741976695511E-2</v>
      </c>
      <c r="G660">
        <f t="shared" ca="1" si="74"/>
        <v>0.29047140007944172</v>
      </c>
      <c r="H660">
        <f t="shared" ca="1" si="75"/>
        <v>9.8360343000525994</v>
      </c>
      <c r="I660">
        <f t="shared" ca="1" si="76"/>
        <v>6.8630894645782741</v>
      </c>
    </row>
    <row r="661" spans="1:9" x14ac:dyDescent="0.35">
      <c r="A661">
        <v>651</v>
      </c>
      <c r="B661">
        <f t="shared" ca="1" si="70"/>
        <v>-0.91264581702514491</v>
      </c>
      <c r="C661">
        <f t="shared" ca="1" si="70"/>
        <v>-0.18836182617498756</v>
      </c>
      <c r="D661">
        <f t="shared" ca="1" si="71"/>
        <v>-0.91264581702514491</v>
      </c>
      <c r="E661">
        <f t="shared" ca="1" si="72"/>
        <v>-0.18836182617498756</v>
      </c>
      <c r="F661">
        <f t="shared" ca="1" si="73"/>
        <v>0.18071442460764042</v>
      </c>
      <c r="G661">
        <f t="shared" ca="1" si="74"/>
        <v>0.42529651116319789</v>
      </c>
      <c r="H661">
        <f t="shared" ca="1" si="75"/>
        <v>19.93225680038076</v>
      </c>
      <c r="I661">
        <f t="shared" ca="1" si="76"/>
        <v>11.078020855545532</v>
      </c>
    </row>
    <row r="662" spans="1:9" x14ac:dyDescent="0.35">
      <c r="A662">
        <v>652</v>
      </c>
      <c r="B662">
        <f t="shared" ca="1" si="70"/>
        <v>-0.26322909508607195</v>
      </c>
      <c r="C662">
        <f t="shared" ca="1" si="70"/>
        <v>0.70364856733607262</v>
      </c>
      <c r="D662">
        <f t="shared" ca="1" si="71"/>
        <v>-0.26322909508607195</v>
      </c>
      <c r="E662">
        <f t="shared" ca="1" si="72"/>
        <v>0.70364856733607262</v>
      </c>
      <c r="F662">
        <f t="shared" ca="1" si="73"/>
        <v>0.3961870033431078</v>
      </c>
      <c r="G662">
        <f t="shared" ca="1" si="74"/>
        <v>0.75917417113540686</v>
      </c>
      <c r="H662">
        <f t="shared" ca="1" si="75"/>
        <v>50.449073716978432</v>
      </c>
      <c r="I662">
        <f t="shared" ca="1" si="76"/>
        <v>28.473626171459802</v>
      </c>
    </row>
    <row r="663" spans="1:9" x14ac:dyDescent="0.35">
      <c r="A663">
        <v>653</v>
      </c>
      <c r="B663">
        <f t="shared" ca="1" si="70"/>
        <v>2.1081315565964456</v>
      </c>
      <c r="C663">
        <f t="shared" ca="1" si="70"/>
        <v>0.42332572627456133</v>
      </c>
      <c r="D663">
        <f t="shared" ca="1" si="71"/>
        <v>2.1081315565964456</v>
      </c>
      <c r="E663">
        <f t="shared" ca="1" si="72"/>
        <v>0.42332572627456133</v>
      </c>
      <c r="F663">
        <f t="shared" ca="1" si="73"/>
        <v>0.98249019424659856</v>
      </c>
      <c r="G663">
        <f t="shared" ca="1" si="74"/>
        <v>0.66397118658312038</v>
      </c>
      <c r="H663">
        <f t="shared" ca="1" si="75"/>
        <v>404.49942262124176</v>
      </c>
      <c r="I663">
        <f t="shared" ca="1" si="76"/>
        <v>21.811167369574235</v>
      </c>
    </row>
    <row r="664" spans="1:9" x14ac:dyDescent="0.35">
      <c r="A664">
        <v>654</v>
      </c>
      <c r="B664">
        <f t="shared" ca="1" si="70"/>
        <v>-0.91641765674457687</v>
      </c>
      <c r="C664">
        <f t="shared" ca="1" si="70"/>
        <v>-0.53870680765100309</v>
      </c>
      <c r="D664">
        <f t="shared" ca="1" si="71"/>
        <v>-0.91641765674457687</v>
      </c>
      <c r="E664">
        <f t="shared" ca="1" si="72"/>
        <v>-0.53870680765100309</v>
      </c>
      <c r="F664">
        <f t="shared" ca="1" si="73"/>
        <v>0.17972393896441094</v>
      </c>
      <c r="G664">
        <f t="shared" ca="1" si="74"/>
        <v>0.29504458782574511</v>
      </c>
      <c r="H664">
        <f t="shared" ca="1" si="75"/>
        <v>19.811433558153396</v>
      </c>
      <c r="I664">
        <f t="shared" ca="1" si="76"/>
        <v>6.9924144662565508</v>
      </c>
    </row>
    <row r="665" spans="1:9" x14ac:dyDescent="0.35">
      <c r="A665">
        <v>655</v>
      </c>
      <c r="B665">
        <f t="shared" ca="1" si="70"/>
        <v>0.31715036557226817</v>
      </c>
      <c r="C665">
        <f t="shared" ca="1" si="70"/>
        <v>-0.98211203197994479</v>
      </c>
      <c r="D665">
        <f t="shared" ca="1" si="71"/>
        <v>0.31715036557226817</v>
      </c>
      <c r="E665">
        <f t="shared" ca="1" si="72"/>
        <v>-0.98211203197994479</v>
      </c>
      <c r="F665">
        <f t="shared" ca="1" si="73"/>
        <v>0.62443524513820681</v>
      </c>
      <c r="G665">
        <f t="shared" ca="1" si="74"/>
        <v>0.16302232926518528</v>
      </c>
      <c r="H665">
        <f t="shared" ca="1" si="75"/>
        <v>97.932437294717047</v>
      </c>
      <c r="I665">
        <f t="shared" ca="1" si="76"/>
        <v>3.5591577316940413</v>
      </c>
    </row>
    <row r="666" spans="1:9" x14ac:dyDescent="0.35">
      <c r="A666">
        <v>656</v>
      </c>
      <c r="B666">
        <f t="shared" ca="1" si="70"/>
        <v>-0.45836669111072453</v>
      </c>
      <c r="C666">
        <f t="shared" ca="1" si="70"/>
        <v>-0.56895567464770846</v>
      </c>
      <c r="D666">
        <f t="shared" ca="1" si="71"/>
        <v>-0.45836669111072453</v>
      </c>
      <c r="E666">
        <f t="shared" ca="1" si="72"/>
        <v>-0.56895567464770846</v>
      </c>
      <c r="F666">
        <f t="shared" ca="1" si="73"/>
        <v>0.32334450895185829</v>
      </c>
      <c r="G666">
        <f t="shared" ca="1" si="74"/>
        <v>0.28469311052914736</v>
      </c>
      <c r="H666">
        <f t="shared" ca="1" si="75"/>
        <v>39.059301144320067</v>
      </c>
      <c r="I666">
        <f t="shared" ca="1" si="76"/>
        <v>6.7008722466367105</v>
      </c>
    </row>
    <row r="667" spans="1:9" x14ac:dyDescent="0.35">
      <c r="A667">
        <v>657</v>
      </c>
      <c r="B667">
        <f t="shared" ca="1" si="70"/>
        <v>-1.8946774760899245</v>
      </c>
      <c r="C667">
        <f t="shared" ca="1" si="70"/>
        <v>0.71131531208375853</v>
      </c>
      <c r="D667">
        <f t="shared" ca="1" si="71"/>
        <v>-1.8946774760899245</v>
      </c>
      <c r="E667">
        <f t="shared" ca="1" si="72"/>
        <v>0.71131531208375853</v>
      </c>
      <c r="F667">
        <f t="shared" ca="1" si="73"/>
        <v>2.9067571770485957E-2</v>
      </c>
      <c r="G667">
        <f t="shared" ca="1" si="74"/>
        <v>0.76155556746252873</v>
      </c>
      <c r="H667">
        <f t="shared" ca="1" si="75"/>
        <v>2.9498402989216457</v>
      </c>
      <c r="I667">
        <f t="shared" ca="1" si="76"/>
        <v>28.672379661275233</v>
      </c>
    </row>
    <row r="668" spans="1:9" x14ac:dyDescent="0.35">
      <c r="A668">
        <v>658</v>
      </c>
      <c r="B668">
        <f t="shared" ca="1" si="70"/>
        <v>0.78828583028592902</v>
      </c>
      <c r="C668">
        <f t="shared" ca="1" si="70"/>
        <v>-1.6940337850794136</v>
      </c>
      <c r="D668">
        <f t="shared" ca="1" si="71"/>
        <v>0.78828583028592902</v>
      </c>
      <c r="E668">
        <f t="shared" ca="1" si="72"/>
        <v>-1.6940337850794136</v>
      </c>
      <c r="F668">
        <f t="shared" ca="1" si="73"/>
        <v>0.78473523297655856</v>
      </c>
      <c r="G668">
        <f t="shared" ca="1" si="74"/>
        <v>4.5129431640871222E-2</v>
      </c>
      <c r="H668">
        <f t="shared" ca="1" si="75"/>
        <v>153.58865339696476</v>
      </c>
      <c r="I668">
        <f t="shared" ca="1" si="76"/>
        <v>0.92358956400996262</v>
      </c>
    </row>
    <row r="669" spans="1:9" x14ac:dyDescent="0.35">
      <c r="A669">
        <v>659</v>
      </c>
      <c r="B669">
        <f t="shared" ca="1" si="70"/>
        <v>1.3268428111020478</v>
      </c>
      <c r="C669">
        <f t="shared" ca="1" si="70"/>
        <v>-4.1951642173782659E-2</v>
      </c>
      <c r="D669">
        <f t="shared" ca="1" si="71"/>
        <v>1.3268428111020478</v>
      </c>
      <c r="E669">
        <f t="shared" ca="1" si="72"/>
        <v>-4.1951642173782659E-2</v>
      </c>
      <c r="F669">
        <f t="shared" ca="1" si="73"/>
        <v>0.90771965728991888</v>
      </c>
      <c r="G669">
        <f t="shared" ca="1" si="74"/>
        <v>0.48326862405224236</v>
      </c>
      <c r="H669">
        <f t="shared" ca="1" si="75"/>
        <v>238.29241318767927</v>
      </c>
      <c r="I669">
        <f t="shared" ca="1" si="76"/>
        <v>13.204642436188943</v>
      </c>
    </row>
    <row r="670" spans="1:9" x14ac:dyDescent="0.35">
      <c r="A670">
        <v>660</v>
      </c>
      <c r="B670">
        <f t="shared" ca="1" si="70"/>
        <v>0.78235390979756869</v>
      </c>
      <c r="C670">
        <f t="shared" ca="1" si="70"/>
        <v>-0.35217526169757324</v>
      </c>
      <c r="D670">
        <f t="shared" ca="1" si="71"/>
        <v>0.78235390979756869</v>
      </c>
      <c r="E670">
        <f t="shared" ca="1" si="72"/>
        <v>-0.35217526169757324</v>
      </c>
      <c r="F670">
        <f t="shared" ca="1" si="73"/>
        <v>0.78299669367977842</v>
      </c>
      <c r="G670">
        <f t="shared" ca="1" si="74"/>
        <v>0.36235341415585232</v>
      </c>
      <c r="H670">
        <f t="shared" ca="1" si="75"/>
        <v>152.78426890590347</v>
      </c>
      <c r="I670">
        <f t="shared" ca="1" si="76"/>
        <v>8.9994217960464784</v>
      </c>
    </row>
    <row r="671" spans="1:9" x14ac:dyDescent="0.35">
      <c r="A671">
        <v>661</v>
      </c>
      <c r="B671">
        <f t="shared" ca="1" si="70"/>
        <v>-0.75467737725467032</v>
      </c>
      <c r="C671">
        <f t="shared" ca="1" si="70"/>
        <v>0.17051260989297898</v>
      </c>
      <c r="D671">
        <f t="shared" ca="1" si="71"/>
        <v>-0.75467737725467032</v>
      </c>
      <c r="E671">
        <f t="shared" ca="1" si="72"/>
        <v>0.17051260989297898</v>
      </c>
      <c r="F671">
        <f t="shared" ca="1" si="73"/>
        <v>0.22522129182791645</v>
      </c>
      <c r="G671">
        <f t="shared" ca="1" si="74"/>
        <v>0.56769649084078655</v>
      </c>
      <c r="H671">
        <f t="shared" ca="1" si="75"/>
        <v>25.517782824495438</v>
      </c>
      <c r="I671">
        <f t="shared" ca="1" si="76"/>
        <v>16.772547398497142</v>
      </c>
    </row>
    <row r="672" spans="1:9" x14ac:dyDescent="0.35">
      <c r="A672">
        <v>662</v>
      </c>
      <c r="B672">
        <f t="shared" ca="1" si="70"/>
        <v>-1.7835314388288706</v>
      </c>
      <c r="C672">
        <f t="shared" ca="1" si="70"/>
        <v>-1.0664953113669322</v>
      </c>
      <c r="D672">
        <f t="shared" ca="1" si="71"/>
        <v>-1.7835314388288706</v>
      </c>
      <c r="E672">
        <f t="shared" ca="1" si="72"/>
        <v>-1.0664953113669322</v>
      </c>
      <c r="F672">
        <f t="shared" ca="1" si="73"/>
        <v>3.7249917487277802E-2</v>
      </c>
      <c r="G672">
        <f t="shared" ca="1" si="74"/>
        <v>0.14309989852506314</v>
      </c>
      <c r="H672">
        <f t="shared" ca="1" si="75"/>
        <v>3.7961420581879963</v>
      </c>
      <c r="I672">
        <f t="shared" ca="1" si="76"/>
        <v>3.0886786977218388</v>
      </c>
    </row>
    <row r="673" spans="1:9" x14ac:dyDescent="0.35">
      <c r="A673">
        <v>663</v>
      </c>
      <c r="B673">
        <f t="shared" ca="1" si="70"/>
        <v>0.56136851838866031</v>
      </c>
      <c r="C673">
        <f t="shared" ca="1" si="70"/>
        <v>-0.44673903966237205</v>
      </c>
      <c r="D673">
        <f t="shared" ca="1" si="71"/>
        <v>0.56136851838866031</v>
      </c>
      <c r="E673">
        <f t="shared" ca="1" si="72"/>
        <v>-0.44673903966237205</v>
      </c>
      <c r="F673">
        <f t="shared" ca="1" si="73"/>
        <v>0.71272682964114498</v>
      </c>
      <c r="G673">
        <f t="shared" ca="1" si="74"/>
        <v>0.32753174535298085</v>
      </c>
      <c r="H673">
        <f t="shared" ca="1" si="75"/>
        <v>124.73217028123197</v>
      </c>
      <c r="I673">
        <f t="shared" ca="1" si="76"/>
        <v>7.9360074721235696</v>
      </c>
    </row>
    <row r="674" spans="1:9" x14ac:dyDescent="0.35">
      <c r="A674">
        <v>664</v>
      </c>
      <c r="B674">
        <f t="shared" ca="1" si="70"/>
        <v>-0.36453433580115735</v>
      </c>
      <c r="C674">
        <f t="shared" ca="1" si="70"/>
        <v>0.78750786408506113</v>
      </c>
      <c r="D674">
        <f t="shared" ca="1" si="71"/>
        <v>-0.36453433580115735</v>
      </c>
      <c r="E674">
        <f t="shared" ca="1" si="72"/>
        <v>0.78750786408506113</v>
      </c>
      <c r="F674">
        <f t="shared" ca="1" si="73"/>
        <v>0.35772951936952913</v>
      </c>
      <c r="G674">
        <f t="shared" ca="1" si="74"/>
        <v>0.78450768665794945</v>
      </c>
      <c r="H674">
        <f t="shared" ca="1" si="75"/>
        <v>44.274575462480165</v>
      </c>
      <c r="I674">
        <f t="shared" ca="1" si="76"/>
        <v>30.696600780417754</v>
      </c>
    </row>
    <row r="675" spans="1:9" x14ac:dyDescent="0.35">
      <c r="A675">
        <v>665</v>
      </c>
      <c r="B675">
        <f t="shared" ca="1" si="70"/>
        <v>-0.33416898484176927</v>
      </c>
      <c r="C675">
        <f t="shared" ca="1" si="70"/>
        <v>-5.2722842249837483E-2</v>
      </c>
      <c r="D675">
        <f t="shared" ca="1" si="71"/>
        <v>-0.33416898484176927</v>
      </c>
      <c r="E675">
        <f t="shared" ca="1" si="72"/>
        <v>-5.2722842249837483E-2</v>
      </c>
      <c r="F675">
        <f t="shared" ca="1" si="73"/>
        <v>0.36912602327286503</v>
      </c>
      <c r="G675">
        <f t="shared" ca="1" si="74"/>
        <v>0.47897636942548494</v>
      </c>
      <c r="H675">
        <f t="shared" ca="1" si="75"/>
        <v>46.064915631290518</v>
      </c>
      <c r="I675">
        <f t="shared" ca="1" si="76"/>
        <v>13.039197641364849</v>
      </c>
    </row>
    <row r="676" spans="1:9" x14ac:dyDescent="0.35">
      <c r="A676">
        <v>666</v>
      </c>
      <c r="B676">
        <f t="shared" ca="1" si="70"/>
        <v>-1.1700775966819723</v>
      </c>
      <c r="C676">
        <f t="shared" ca="1" si="70"/>
        <v>-1.2894106225658442</v>
      </c>
      <c r="D676">
        <f t="shared" ca="1" si="71"/>
        <v>-1.1700775966819723</v>
      </c>
      <c r="E676">
        <f t="shared" ca="1" si="72"/>
        <v>-1.2894106225658442</v>
      </c>
      <c r="F676">
        <f t="shared" ca="1" si="73"/>
        <v>0.12098487162648856</v>
      </c>
      <c r="G676">
        <f t="shared" ca="1" si="74"/>
        <v>9.8627685196331888E-2</v>
      </c>
      <c r="H676">
        <f t="shared" ca="1" si="75"/>
        <v>12.895317055369887</v>
      </c>
      <c r="I676">
        <f t="shared" ca="1" si="76"/>
        <v>2.0767376549976047</v>
      </c>
    </row>
    <row r="677" spans="1:9" x14ac:dyDescent="0.35">
      <c r="A677">
        <v>667</v>
      </c>
      <c r="B677">
        <f t="shared" ca="1" si="70"/>
        <v>-0.71476441453030326</v>
      </c>
      <c r="C677">
        <f t="shared" ca="1" si="70"/>
        <v>0.77426742657398706</v>
      </c>
      <c r="D677">
        <f t="shared" ca="1" si="71"/>
        <v>-0.71476441453030326</v>
      </c>
      <c r="E677">
        <f t="shared" ca="1" si="72"/>
        <v>0.77426742657398706</v>
      </c>
      <c r="F677">
        <f t="shared" ca="1" si="73"/>
        <v>0.23737731370519566</v>
      </c>
      <c r="G677">
        <f t="shared" ca="1" si="74"/>
        <v>0.78061366895271866</v>
      </c>
      <c r="H677">
        <f t="shared" ca="1" si="75"/>
        <v>27.099188338483671</v>
      </c>
      <c r="I677">
        <f t="shared" ca="1" si="76"/>
        <v>30.338420691966412</v>
      </c>
    </row>
    <row r="678" spans="1:9" x14ac:dyDescent="0.35">
      <c r="A678">
        <v>668</v>
      </c>
      <c r="B678">
        <f t="shared" ca="1" si="70"/>
        <v>-0.77939912526715194</v>
      </c>
      <c r="C678">
        <f t="shared" ca="1" si="70"/>
        <v>1.2372261617821481</v>
      </c>
      <c r="D678">
        <f t="shared" ca="1" si="71"/>
        <v>-0.77939912526715194</v>
      </c>
      <c r="E678">
        <f t="shared" ca="1" si="72"/>
        <v>1.2372261617821481</v>
      </c>
      <c r="F678">
        <f t="shared" ca="1" si="73"/>
        <v>0.217872319478708</v>
      </c>
      <c r="G678">
        <f t="shared" ca="1" si="74"/>
        <v>0.89199843425167291</v>
      </c>
      <c r="H678">
        <f t="shared" ca="1" si="75"/>
        <v>24.573727744072489</v>
      </c>
      <c r="I678">
        <f t="shared" ca="1" si="76"/>
        <v>44.512191085866242</v>
      </c>
    </row>
    <row r="679" spans="1:9" x14ac:dyDescent="0.35">
      <c r="A679">
        <v>669</v>
      </c>
      <c r="B679">
        <f t="shared" ca="1" si="70"/>
        <v>-0.36796160515846471</v>
      </c>
      <c r="C679">
        <f t="shared" ca="1" si="70"/>
        <v>1.08799686973748</v>
      </c>
      <c r="D679">
        <f t="shared" ca="1" si="71"/>
        <v>-0.36796160515846471</v>
      </c>
      <c r="E679">
        <f t="shared" ca="1" si="72"/>
        <v>1.08799686973748</v>
      </c>
      <c r="F679">
        <f t="shared" ca="1" si="73"/>
        <v>0.35645093168992265</v>
      </c>
      <c r="G679">
        <f t="shared" ca="1" si="74"/>
        <v>0.86170175528583914</v>
      </c>
      <c r="H679">
        <f t="shared" ca="1" si="75"/>
        <v>44.075700262289686</v>
      </c>
      <c r="I679">
        <f t="shared" ca="1" si="76"/>
        <v>39.566854645270887</v>
      </c>
    </row>
    <row r="680" spans="1:9" x14ac:dyDescent="0.35">
      <c r="A680">
        <v>670</v>
      </c>
      <c r="B680">
        <f t="shared" ca="1" si="70"/>
        <v>0.36274185612070814</v>
      </c>
      <c r="C680">
        <f t="shared" ca="1" si="70"/>
        <v>-9.8671119315859521E-2</v>
      </c>
      <c r="D680">
        <f t="shared" ca="1" si="71"/>
        <v>0.36274185612070814</v>
      </c>
      <c r="E680">
        <f t="shared" ca="1" si="72"/>
        <v>-9.8671119315859521E-2</v>
      </c>
      <c r="F680">
        <f t="shared" ca="1" si="73"/>
        <v>0.6416011352071278</v>
      </c>
      <c r="G680">
        <f t="shared" ca="1" si="74"/>
        <v>0.46069970019151485</v>
      </c>
      <c r="H680">
        <f t="shared" ca="1" si="75"/>
        <v>102.610876531698</v>
      </c>
      <c r="I680">
        <f t="shared" ca="1" si="76"/>
        <v>12.349654414351456</v>
      </c>
    </row>
    <row r="681" spans="1:9" x14ac:dyDescent="0.35">
      <c r="A681">
        <v>671</v>
      </c>
      <c r="B681">
        <f t="shared" ca="1" si="70"/>
        <v>-0.18257691073724042</v>
      </c>
      <c r="C681">
        <f t="shared" ca="1" si="70"/>
        <v>-1.4777349865678617</v>
      </c>
      <c r="D681">
        <f t="shared" ca="1" si="71"/>
        <v>-0.18257691073724042</v>
      </c>
      <c r="E681">
        <f t="shared" ca="1" si="72"/>
        <v>-1.4777349865678617</v>
      </c>
      <c r="F681">
        <f t="shared" ca="1" si="73"/>
        <v>0.42756500118175766</v>
      </c>
      <c r="G681">
        <f t="shared" ca="1" si="74"/>
        <v>6.9739362971879812E-2</v>
      </c>
      <c r="H681">
        <f t="shared" ca="1" si="75"/>
        <v>55.785608918191265</v>
      </c>
      <c r="I681">
        <f t="shared" ca="1" si="76"/>
        <v>1.4458095445989787</v>
      </c>
    </row>
    <row r="682" spans="1:9" x14ac:dyDescent="0.35">
      <c r="A682">
        <v>672</v>
      </c>
      <c r="B682">
        <f t="shared" ca="1" si="70"/>
        <v>0.57818697239576777</v>
      </c>
      <c r="C682">
        <f t="shared" ca="1" si="70"/>
        <v>-0.12248560934582839</v>
      </c>
      <c r="D682">
        <f t="shared" ca="1" si="71"/>
        <v>0.57818697239576777</v>
      </c>
      <c r="E682">
        <f t="shared" ca="1" si="72"/>
        <v>-0.12248560934582839</v>
      </c>
      <c r="F682">
        <f t="shared" ca="1" si="73"/>
        <v>0.71843105336137669</v>
      </c>
      <c r="G682">
        <f t="shared" ca="1" si="74"/>
        <v>0.45125722112725364</v>
      </c>
      <c r="H682">
        <f t="shared" ca="1" si="75"/>
        <v>126.73779354997517</v>
      </c>
      <c r="I682">
        <f t="shared" ca="1" si="76"/>
        <v>12.002509478179174</v>
      </c>
    </row>
    <row r="683" spans="1:9" x14ac:dyDescent="0.35">
      <c r="A683">
        <v>673</v>
      </c>
      <c r="B683">
        <f t="shared" ca="1" si="70"/>
        <v>-0.31356413685614809</v>
      </c>
      <c r="C683">
        <f t="shared" ca="1" si="70"/>
        <v>1.1725829526576601</v>
      </c>
      <c r="D683">
        <f t="shared" ca="1" si="71"/>
        <v>-0.31356413685614809</v>
      </c>
      <c r="E683">
        <f t="shared" ca="1" si="72"/>
        <v>1.1725829526576601</v>
      </c>
      <c r="F683">
        <f t="shared" ca="1" si="73"/>
        <v>0.37692605066105667</v>
      </c>
      <c r="G683">
        <f t="shared" ca="1" si="74"/>
        <v>0.87951845552909802</v>
      </c>
      <c r="H683">
        <f t="shared" ca="1" si="75"/>
        <v>47.309006846042628</v>
      </c>
      <c r="I683">
        <f t="shared" ca="1" si="76"/>
        <v>42.325173913982489</v>
      </c>
    </row>
    <row r="684" spans="1:9" x14ac:dyDescent="0.35">
      <c r="A684">
        <v>674</v>
      </c>
      <c r="B684">
        <f t="shared" ca="1" si="70"/>
        <v>-0.44109248202721207</v>
      </c>
      <c r="C684">
        <f t="shared" ca="1" si="70"/>
        <v>0.70907852904657143</v>
      </c>
      <c r="D684">
        <f t="shared" ca="1" si="71"/>
        <v>-0.44109248202721207</v>
      </c>
      <c r="E684">
        <f t="shared" ca="1" si="72"/>
        <v>0.70907852904657143</v>
      </c>
      <c r="F684">
        <f t="shared" ca="1" si="73"/>
        <v>0.32957302296067492</v>
      </c>
      <c r="G684">
        <f t="shared" ca="1" si="74"/>
        <v>0.76086212692120858</v>
      </c>
      <c r="H684">
        <f t="shared" ca="1" si="75"/>
        <v>39.984049041008909</v>
      </c>
      <c r="I684">
        <f t="shared" ca="1" si="76"/>
        <v>28.614300371445498</v>
      </c>
    </row>
    <row r="685" spans="1:9" x14ac:dyDescent="0.35">
      <c r="A685">
        <v>675</v>
      </c>
      <c r="B685">
        <f t="shared" ca="1" si="70"/>
        <v>0.23370831727207883</v>
      </c>
      <c r="C685">
        <f t="shared" ca="1" si="70"/>
        <v>0.3052431457485088</v>
      </c>
      <c r="D685">
        <f t="shared" ca="1" si="71"/>
        <v>0.23370831727207883</v>
      </c>
      <c r="E685">
        <f t="shared" ca="1" si="72"/>
        <v>0.3052431457485088</v>
      </c>
      <c r="F685">
        <f t="shared" ca="1" si="73"/>
        <v>0.59239428484712975</v>
      </c>
      <c r="G685">
        <f t="shared" ca="1" si="74"/>
        <v>0.6199095130795067</v>
      </c>
      <c r="H685">
        <f t="shared" ca="1" si="75"/>
        <v>89.745495625770076</v>
      </c>
      <c r="I685">
        <f t="shared" ca="1" si="76"/>
        <v>19.346918622672359</v>
      </c>
    </row>
    <row r="686" spans="1:9" x14ac:dyDescent="0.35">
      <c r="A686">
        <v>676</v>
      </c>
      <c r="B686">
        <f t="shared" ca="1" si="70"/>
        <v>0.64254896384895177</v>
      </c>
      <c r="C686">
        <f t="shared" ca="1" si="70"/>
        <v>0.57185652750639215</v>
      </c>
      <c r="D686">
        <f t="shared" ca="1" si="71"/>
        <v>0.64254896384895177</v>
      </c>
      <c r="E686">
        <f t="shared" ca="1" si="72"/>
        <v>0.57185652750639215</v>
      </c>
      <c r="F686">
        <f t="shared" ca="1" si="73"/>
        <v>0.73974159589817656</v>
      </c>
      <c r="G686">
        <f t="shared" ca="1" si="74"/>
        <v>0.71629041120082726</v>
      </c>
      <c r="H686">
        <f t="shared" ca="1" si="75"/>
        <v>134.60802795902981</v>
      </c>
      <c r="I686">
        <f t="shared" ca="1" si="76"/>
        <v>25.196082773157688</v>
      </c>
    </row>
    <row r="687" spans="1:9" x14ac:dyDescent="0.35">
      <c r="A687">
        <v>677</v>
      </c>
      <c r="B687">
        <f t="shared" ca="1" si="70"/>
        <v>-0.58813610152644313</v>
      </c>
      <c r="C687">
        <f t="shared" ca="1" si="70"/>
        <v>1.1313579455156575</v>
      </c>
      <c r="D687">
        <f t="shared" ca="1" si="71"/>
        <v>-0.58813610152644313</v>
      </c>
      <c r="E687">
        <f t="shared" ca="1" si="72"/>
        <v>1.1313579455156575</v>
      </c>
      <c r="F687">
        <f t="shared" ca="1" si="73"/>
        <v>0.27822047143636575</v>
      </c>
      <c r="G687">
        <f t="shared" ca="1" si="74"/>
        <v>0.87104776777782522</v>
      </c>
      <c r="H687">
        <f t="shared" ca="1" si="75"/>
        <v>32.603554882203994</v>
      </c>
      <c r="I687">
        <f t="shared" ca="1" si="76"/>
        <v>40.966264720943002</v>
      </c>
    </row>
    <row r="688" spans="1:9" x14ac:dyDescent="0.35">
      <c r="A688">
        <v>678</v>
      </c>
      <c r="B688">
        <f t="shared" ca="1" si="70"/>
        <v>0.260691249439018</v>
      </c>
      <c r="C688">
        <f t="shared" ca="1" si="70"/>
        <v>0.90976704201910386</v>
      </c>
      <c r="D688">
        <f t="shared" ca="1" si="71"/>
        <v>0.260691249439018</v>
      </c>
      <c r="E688">
        <f t="shared" ca="1" si="72"/>
        <v>0.90976704201910386</v>
      </c>
      <c r="F688">
        <f t="shared" ca="1" si="73"/>
        <v>0.60283469263692957</v>
      </c>
      <c r="G688">
        <f t="shared" ca="1" si="74"/>
        <v>0.8185273103632813</v>
      </c>
      <c r="H688">
        <f t="shared" ca="1" si="75"/>
        <v>92.340269361901775</v>
      </c>
      <c r="I688">
        <f t="shared" ca="1" si="76"/>
        <v>34.133002138402702</v>
      </c>
    </row>
    <row r="689" spans="1:9" x14ac:dyDescent="0.35">
      <c r="A689">
        <v>679</v>
      </c>
      <c r="B689">
        <f t="shared" ca="1" si="70"/>
        <v>0.38681823602736704</v>
      </c>
      <c r="C689">
        <f t="shared" ca="1" si="70"/>
        <v>-0.27551206031149184</v>
      </c>
      <c r="D689">
        <f t="shared" ca="1" si="71"/>
        <v>0.38681823602736704</v>
      </c>
      <c r="E689">
        <f t="shared" ca="1" si="72"/>
        <v>-0.27551206031149184</v>
      </c>
      <c r="F689">
        <f t="shared" ca="1" si="73"/>
        <v>0.65055461211397902</v>
      </c>
      <c r="G689">
        <f t="shared" ca="1" si="74"/>
        <v>0.39146143071839534</v>
      </c>
      <c r="H689">
        <f t="shared" ca="1" si="75"/>
        <v>105.14079873546495</v>
      </c>
      <c r="I689">
        <f t="shared" ca="1" si="76"/>
        <v>9.9338996873995686</v>
      </c>
    </row>
    <row r="690" spans="1:9" x14ac:dyDescent="0.35">
      <c r="A690">
        <v>680</v>
      </c>
      <c r="B690">
        <f t="shared" ca="1" si="70"/>
        <v>-0.36755607747633584</v>
      </c>
      <c r="C690">
        <f t="shared" ca="1" si="70"/>
        <v>0.72231693612498715</v>
      </c>
      <c r="D690">
        <f t="shared" ca="1" si="71"/>
        <v>-0.36755607747633584</v>
      </c>
      <c r="E690">
        <f t="shared" ca="1" si="72"/>
        <v>0.72231693612498715</v>
      </c>
      <c r="F690">
        <f t="shared" ca="1" si="73"/>
        <v>0.35660213529643681</v>
      </c>
      <c r="G690">
        <f t="shared" ca="1" si="74"/>
        <v>0.76495017868278126</v>
      </c>
      <c r="H690">
        <f t="shared" ca="1" si="75"/>
        <v>44.09919829524366</v>
      </c>
      <c r="I690">
        <f t="shared" ca="1" si="76"/>
        <v>28.959155634056089</v>
      </c>
    </row>
    <row r="691" spans="1:9" x14ac:dyDescent="0.35">
      <c r="A691">
        <v>681</v>
      </c>
      <c r="B691">
        <f t="shared" ca="1" si="70"/>
        <v>1.2473230834631521</v>
      </c>
      <c r="C691">
        <f t="shared" ca="1" si="70"/>
        <v>-0.35038542705258369</v>
      </c>
      <c r="D691">
        <f t="shared" ca="1" si="71"/>
        <v>1.2473230834631521</v>
      </c>
      <c r="E691">
        <f t="shared" ca="1" si="72"/>
        <v>-0.35038542705258369</v>
      </c>
      <c r="F691">
        <f t="shared" ca="1" si="73"/>
        <v>0.89386047162212423</v>
      </c>
      <c r="G691">
        <f t="shared" ca="1" si="74"/>
        <v>0.36302473080170544</v>
      </c>
      <c r="H691">
        <f t="shared" ca="1" si="75"/>
        <v>224.30007449889459</v>
      </c>
      <c r="I691">
        <f t="shared" ca="1" si="76"/>
        <v>9.020488960563382</v>
      </c>
    </row>
    <row r="692" spans="1:9" x14ac:dyDescent="0.35">
      <c r="A692">
        <v>682</v>
      </c>
      <c r="B692">
        <f t="shared" ca="1" si="70"/>
        <v>1.5641658509217014</v>
      </c>
      <c r="C692">
        <f t="shared" ca="1" si="70"/>
        <v>0.78724709663199066</v>
      </c>
      <c r="D692">
        <f t="shared" ca="1" si="71"/>
        <v>1.5641658509217014</v>
      </c>
      <c r="E692">
        <f t="shared" ca="1" si="72"/>
        <v>0.78724709663199066</v>
      </c>
      <c r="F692">
        <f t="shared" ca="1" si="73"/>
        <v>0.94111068770381057</v>
      </c>
      <c r="G692">
        <f t="shared" ca="1" si="74"/>
        <v>0.78443138391835665</v>
      </c>
      <c r="H692">
        <f t="shared" ca="1" si="75"/>
        <v>283.20956598627441</v>
      </c>
      <c r="I692">
        <f t="shared" ca="1" si="76"/>
        <v>30.689520320540144</v>
      </c>
    </row>
    <row r="693" spans="1:9" x14ac:dyDescent="0.35">
      <c r="A693">
        <v>683</v>
      </c>
      <c r="B693">
        <f t="shared" ca="1" si="70"/>
        <v>1.4648606348821425</v>
      </c>
      <c r="C693">
        <f t="shared" ca="1" si="70"/>
        <v>-0.87522977788912881</v>
      </c>
      <c r="D693">
        <f t="shared" ca="1" si="71"/>
        <v>1.4648606348821425</v>
      </c>
      <c r="E693">
        <f t="shared" ca="1" si="72"/>
        <v>-0.87522977788912881</v>
      </c>
      <c r="F693">
        <f t="shared" ca="1" si="73"/>
        <v>0.92852052764116555</v>
      </c>
      <c r="G693">
        <f t="shared" ca="1" si="74"/>
        <v>0.19072444691360302</v>
      </c>
      <c r="H693">
        <f t="shared" ca="1" si="75"/>
        <v>263.83449703796759</v>
      </c>
      <c r="I693">
        <f t="shared" ca="1" si="76"/>
        <v>4.2323162083356829</v>
      </c>
    </row>
    <row r="694" spans="1:9" x14ac:dyDescent="0.35">
      <c r="A694">
        <v>684</v>
      </c>
      <c r="B694">
        <f t="shared" ca="1" si="70"/>
        <v>-1.5312443505736566</v>
      </c>
      <c r="C694">
        <f t="shared" ca="1" si="70"/>
        <v>-2.0700560975544358</v>
      </c>
      <c r="D694">
        <f t="shared" ca="1" si="71"/>
        <v>-1.5312443505736566</v>
      </c>
      <c r="E694">
        <f t="shared" ca="1" si="72"/>
        <v>-2.0700560975544358</v>
      </c>
      <c r="F694">
        <f t="shared" ca="1" si="73"/>
        <v>6.2854506713567945E-2</v>
      </c>
      <c r="G694">
        <f t="shared" ca="1" si="74"/>
        <v>1.9223545744686432E-2</v>
      </c>
      <c r="H694">
        <f t="shared" ca="1" si="75"/>
        <v>6.4916733145189021</v>
      </c>
      <c r="I694">
        <f t="shared" ca="1" si="76"/>
        <v>0.38821441522318312</v>
      </c>
    </row>
    <row r="695" spans="1:9" x14ac:dyDescent="0.35">
      <c r="A695">
        <v>685</v>
      </c>
      <c r="B695">
        <f t="shared" ca="1" si="70"/>
        <v>0.41445804185795121</v>
      </c>
      <c r="C695">
        <f t="shared" ca="1" si="70"/>
        <v>0.18755743108226181</v>
      </c>
      <c r="D695">
        <f t="shared" ca="1" si="71"/>
        <v>0.41445804185795121</v>
      </c>
      <c r="E695">
        <f t="shared" ca="1" si="72"/>
        <v>0.18755743108226181</v>
      </c>
      <c r="F695">
        <f t="shared" ca="1" si="73"/>
        <v>0.6607306553917337</v>
      </c>
      <c r="G695">
        <f t="shared" ca="1" si="74"/>
        <v>0.57438820049619788</v>
      </c>
      <c r="H695">
        <f t="shared" ca="1" si="75"/>
        <v>108.09609602030284</v>
      </c>
      <c r="I695">
        <f t="shared" ca="1" si="76"/>
        <v>17.084552338819702</v>
      </c>
    </row>
    <row r="696" spans="1:9" x14ac:dyDescent="0.35">
      <c r="A696">
        <v>686</v>
      </c>
      <c r="B696">
        <f t="shared" ca="1" si="70"/>
        <v>0.28703525945809472</v>
      </c>
      <c r="C696">
        <f t="shared" ca="1" si="70"/>
        <v>1.6531779610271635</v>
      </c>
      <c r="D696">
        <f t="shared" ca="1" si="71"/>
        <v>0.28703525945809472</v>
      </c>
      <c r="E696">
        <f t="shared" ca="1" si="72"/>
        <v>1.6531779610271635</v>
      </c>
      <c r="F696">
        <f t="shared" ca="1" si="73"/>
        <v>0.61295733874946134</v>
      </c>
      <c r="G696">
        <f t="shared" ca="1" si="74"/>
        <v>0.95085267477861579</v>
      </c>
      <c r="H696">
        <f t="shared" ca="1" si="75"/>
        <v>94.922035623836791</v>
      </c>
      <c r="I696">
        <f t="shared" ca="1" si="76"/>
        <v>60.258657091889148</v>
      </c>
    </row>
    <row r="697" spans="1:9" x14ac:dyDescent="0.35">
      <c r="A697">
        <v>687</v>
      </c>
      <c r="B697">
        <f t="shared" ca="1" si="70"/>
        <v>-4.7349725479693808E-2</v>
      </c>
      <c r="C697">
        <f t="shared" ca="1" si="70"/>
        <v>0.13091902955647422</v>
      </c>
      <c r="D697">
        <f t="shared" ca="1" si="71"/>
        <v>-4.7349725479693808E-2</v>
      </c>
      <c r="E697">
        <f t="shared" ca="1" si="72"/>
        <v>0.13091902955647422</v>
      </c>
      <c r="F697">
        <f t="shared" ca="1" si="73"/>
        <v>0.48111724864799699</v>
      </c>
      <c r="G697">
        <f t="shared" ca="1" si="74"/>
        <v>0.55208031958047532</v>
      </c>
      <c r="H697">
        <f t="shared" ca="1" si="75"/>
        <v>65.607733395491195</v>
      </c>
      <c r="I697">
        <f t="shared" ca="1" si="76"/>
        <v>16.062826948368709</v>
      </c>
    </row>
    <row r="698" spans="1:9" x14ac:dyDescent="0.35">
      <c r="A698">
        <v>688</v>
      </c>
      <c r="B698">
        <f t="shared" ca="1" si="70"/>
        <v>-0.28132434891357977</v>
      </c>
      <c r="C698">
        <f t="shared" ca="1" si="70"/>
        <v>4.7715278775183251E-2</v>
      </c>
      <c r="D698">
        <f t="shared" ca="1" si="71"/>
        <v>-0.28132434891357977</v>
      </c>
      <c r="E698">
        <f t="shared" ca="1" si="72"/>
        <v>4.7715278775183251E-2</v>
      </c>
      <c r="F698">
        <f t="shared" ca="1" si="73"/>
        <v>0.38923081819776217</v>
      </c>
      <c r="G698">
        <f t="shared" ca="1" si="74"/>
        <v>0.51902842136456739</v>
      </c>
      <c r="H698">
        <f t="shared" ca="1" si="75"/>
        <v>49.303616237515406</v>
      </c>
      <c r="I698">
        <f t="shared" ca="1" si="76"/>
        <v>14.638941973963373</v>
      </c>
    </row>
    <row r="699" spans="1:9" x14ac:dyDescent="0.35">
      <c r="A699">
        <v>689</v>
      </c>
      <c r="B699">
        <f t="shared" ca="1" si="70"/>
        <v>0.41405283602734111</v>
      </c>
      <c r="C699">
        <f t="shared" ca="1" si="70"/>
        <v>-3.3485317200083152E-2</v>
      </c>
      <c r="D699">
        <f t="shared" ca="1" si="71"/>
        <v>0.41405283602734111</v>
      </c>
      <c r="E699">
        <f t="shared" ca="1" si="72"/>
        <v>-3.3485317200083152E-2</v>
      </c>
      <c r="F699">
        <f t="shared" ca="1" si="73"/>
        <v>0.66058229374702149</v>
      </c>
      <c r="G699">
        <f t="shared" ca="1" si="74"/>
        <v>0.48664378722178536</v>
      </c>
      <c r="H699">
        <f t="shared" ca="1" si="75"/>
        <v>108.05237582647059</v>
      </c>
      <c r="I699">
        <f t="shared" ca="1" si="76"/>
        <v>13.335706057772578</v>
      </c>
    </row>
    <row r="700" spans="1:9" x14ac:dyDescent="0.35">
      <c r="A700">
        <v>690</v>
      </c>
      <c r="B700">
        <f t="shared" ca="1" si="70"/>
        <v>-0.87246834130405304</v>
      </c>
      <c r="C700">
        <f t="shared" ca="1" si="70"/>
        <v>2.0303643386904616E-2</v>
      </c>
      <c r="D700">
        <f t="shared" ca="1" si="71"/>
        <v>-0.87246834130405304</v>
      </c>
      <c r="E700">
        <f t="shared" ca="1" si="72"/>
        <v>2.0303643386904616E-2</v>
      </c>
      <c r="F700">
        <f t="shared" ca="1" si="73"/>
        <v>0.19147646594199688</v>
      </c>
      <c r="G700">
        <f t="shared" ca="1" si="74"/>
        <v>0.50809942530767926</v>
      </c>
      <c r="H700">
        <f t="shared" ca="1" si="75"/>
        <v>21.254549209176389</v>
      </c>
      <c r="I700">
        <f t="shared" ca="1" si="76"/>
        <v>14.189573337404822</v>
      </c>
    </row>
    <row r="701" spans="1:9" x14ac:dyDescent="0.35">
      <c r="A701">
        <v>691</v>
      </c>
      <c r="B701">
        <f t="shared" ca="1" si="70"/>
        <v>-0.89304404198850573</v>
      </c>
      <c r="C701">
        <f t="shared" ca="1" si="70"/>
        <v>9.6948376970009353E-2</v>
      </c>
      <c r="D701">
        <f t="shared" ca="1" si="71"/>
        <v>-0.89304404198850573</v>
      </c>
      <c r="E701">
        <f t="shared" ca="1" si="72"/>
        <v>9.6948376970009353E-2</v>
      </c>
      <c r="F701">
        <f t="shared" ca="1" si="73"/>
        <v>0.18591679386820878</v>
      </c>
      <c r="G701">
        <f t="shared" ca="1" si="74"/>
        <v>0.53861630477394884</v>
      </c>
      <c r="H701">
        <f t="shared" ca="1" si="75"/>
        <v>20.569269936846158</v>
      </c>
      <c r="I701">
        <f t="shared" ca="1" si="76"/>
        <v>15.470505429567556</v>
      </c>
    </row>
    <row r="702" spans="1:9" x14ac:dyDescent="0.35">
      <c r="A702">
        <v>692</v>
      </c>
      <c r="B702">
        <f t="shared" ca="1" si="70"/>
        <v>-0.35137797335532228</v>
      </c>
      <c r="C702">
        <f t="shared" ca="1" si="70"/>
        <v>-0.17316726477601843</v>
      </c>
      <c r="D702">
        <f t="shared" ca="1" si="71"/>
        <v>-0.35137797335532228</v>
      </c>
      <c r="E702">
        <f t="shared" ca="1" si="72"/>
        <v>-0.17316726477601843</v>
      </c>
      <c r="F702">
        <f t="shared" ca="1" si="73"/>
        <v>0.36265240245733071</v>
      </c>
      <c r="G702">
        <f t="shared" ca="1" si="74"/>
        <v>0.431259976903133</v>
      </c>
      <c r="H702">
        <f t="shared" ca="1" si="75"/>
        <v>45.044009320775885</v>
      </c>
      <c r="I702">
        <f t="shared" ca="1" si="76"/>
        <v>11.28663701357085</v>
      </c>
    </row>
    <row r="703" spans="1:9" x14ac:dyDescent="0.35">
      <c r="A703">
        <v>693</v>
      </c>
      <c r="B703">
        <f t="shared" ca="1" si="70"/>
        <v>-0.73204074729119439</v>
      </c>
      <c r="C703">
        <f t="shared" ca="1" si="70"/>
        <v>-1.815729634274736</v>
      </c>
      <c r="D703">
        <f t="shared" ca="1" si="71"/>
        <v>-0.73204074729119439</v>
      </c>
      <c r="E703">
        <f t="shared" ca="1" si="72"/>
        <v>-1.815729634274736</v>
      </c>
      <c r="F703">
        <f t="shared" ca="1" si="73"/>
        <v>0.23207184877691367</v>
      </c>
      <c r="G703">
        <f t="shared" ca="1" si="74"/>
        <v>3.4705927938937106E-2</v>
      </c>
      <c r="H703">
        <f t="shared" ca="1" si="75"/>
        <v>26.40591033057683</v>
      </c>
      <c r="I703">
        <f t="shared" ca="1" si="76"/>
        <v>0.70644972358396463</v>
      </c>
    </row>
    <row r="704" spans="1:9" x14ac:dyDescent="0.35">
      <c r="A704">
        <v>694</v>
      </c>
      <c r="B704">
        <f t="shared" ca="1" si="70"/>
        <v>-0.21260724961434554</v>
      </c>
      <c r="C704">
        <f t="shared" ca="1" si="70"/>
        <v>0.12637108236053685</v>
      </c>
      <c r="D704">
        <f t="shared" ca="1" si="71"/>
        <v>-0.21260724961434554</v>
      </c>
      <c r="E704">
        <f t="shared" ca="1" si="72"/>
        <v>0.12637108236053685</v>
      </c>
      <c r="F704">
        <f t="shared" ca="1" si="73"/>
        <v>0.41581665817472457</v>
      </c>
      <c r="G704">
        <f t="shared" ca="1" si="74"/>
        <v>0.55028090422532128</v>
      </c>
      <c r="H704">
        <f t="shared" ca="1" si="75"/>
        <v>53.754040394158942</v>
      </c>
      <c r="I704">
        <f t="shared" ca="1" si="76"/>
        <v>15.982642454865355</v>
      </c>
    </row>
    <row r="705" spans="1:9" x14ac:dyDescent="0.35">
      <c r="A705">
        <v>695</v>
      </c>
      <c r="B705">
        <f t="shared" ca="1" si="70"/>
        <v>-1.0660733347742102</v>
      </c>
      <c r="C705">
        <f t="shared" ca="1" si="70"/>
        <v>1.4166287209736195</v>
      </c>
      <c r="D705">
        <f t="shared" ca="1" si="71"/>
        <v>-1.0660733347742102</v>
      </c>
      <c r="E705">
        <f t="shared" ca="1" si="72"/>
        <v>1.4166287209736195</v>
      </c>
      <c r="F705">
        <f t="shared" ca="1" si="73"/>
        <v>0.14319524622257596</v>
      </c>
      <c r="G705">
        <f t="shared" ca="1" si="74"/>
        <v>0.92170424659835914</v>
      </c>
      <c r="H705">
        <f t="shared" ca="1" si="75"/>
        <v>15.454521157101118</v>
      </c>
      <c r="I705">
        <f t="shared" ca="1" si="76"/>
        <v>50.945238248576146</v>
      </c>
    </row>
    <row r="706" spans="1:9" x14ac:dyDescent="0.35">
      <c r="A706">
        <v>696</v>
      </c>
      <c r="B706">
        <f t="shared" ca="1" si="70"/>
        <v>-0.26034714878198251</v>
      </c>
      <c r="C706">
        <f t="shared" ca="1" si="70"/>
        <v>6.4029650741685221E-2</v>
      </c>
      <c r="D706">
        <f t="shared" ca="1" si="71"/>
        <v>-0.26034714878198251</v>
      </c>
      <c r="E706">
        <f t="shared" ca="1" si="72"/>
        <v>6.4029650741685221E-2</v>
      </c>
      <c r="F706">
        <f t="shared" ca="1" si="73"/>
        <v>0.39729800333124643</v>
      </c>
      <c r="G706">
        <f t="shared" ca="1" si="74"/>
        <v>0.52552669131773833</v>
      </c>
      <c r="H706">
        <f t="shared" ca="1" si="75"/>
        <v>50.63324056253002</v>
      </c>
      <c r="I706">
        <f t="shared" ca="1" si="76"/>
        <v>14.910998279485208</v>
      </c>
    </row>
    <row r="707" spans="1:9" x14ac:dyDescent="0.35">
      <c r="A707">
        <v>697</v>
      </c>
      <c r="B707">
        <f t="shared" ca="1" si="70"/>
        <v>0.29066545015853434</v>
      </c>
      <c r="C707">
        <f t="shared" ca="1" si="70"/>
        <v>0.28480919268233873</v>
      </c>
      <c r="D707">
        <f t="shared" ca="1" si="71"/>
        <v>0.29066545015853434</v>
      </c>
      <c r="E707">
        <f t="shared" ca="1" si="72"/>
        <v>0.28480919268233873</v>
      </c>
      <c r="F707">
        <f t="shared" ca="1" si="73"/>
        <v>0.61434640100230609</v>
      </c>
      <c r="G707">
        <f t="shared" ca="1" si="74"/>
        <v>0.61210483547769501</v>
      </c>
      <c r="H707">
        <f t="shared" ca="1" si="75"/>
        <v>95.281572435553073</v>
      </c>
      <c r="I707">
        <f t="shared" ca="1" si="76"/>
        <v>18.940403407962478</v>
      </c>
    </row>
    <row r="708" spans="1:9" x14ac:dyDescent="0.35">
      <c r="A708">
        <v>698</v>
      </c>
      <c r="B708">
        <f t="shared" ca="1" si="70"/>
        <v>0.17377076418036189</v>
      </c>
      <c r="C708">
        <f t="shared" ca="1" si="70"/>
        <v>0.24590323130403743</v>
      </c>
      <c r="D708">
        <f t="shared" ca="1" si="71"/>
        <v>0.17377076418036189</v>
      </c>
      <c r="E708">
        <f t="shared" ca="1" si="72"/>
        <v>0.24590323130403743</v>
      </c>
      <c r="F708">
        <f t="shared" ca="1" si="73"/>
        <v>0.56897718920079865</v>
      </c>
      <c r="G708">
        <f t="shared" ca="1" si="74"/>
        <v>0.59712142879755059</v>
      </c>
      <c r="H708">
        <f t="shared" ca="1" si="75"/>
        <v>84.159426499071273</v>
      </c>
      <c r="I708">
        <f t="shared" ca="1" si="76"/>
        <v>18.182401491836249</v>
      </c>
    </row>
    <row r="709" spans="1:9" x14ac:dyDescent="0.35">
      <c r="A709">
        <v>699</v>
      </c>
      <c r="B709">
        <f t="shared" ca="1" si="70"/>
        <v>-0.12259060503366874</v>
      </c>
      <c r="C709">
        <f t="shared" ca="1" si="70"/>
        <v>-0.58137219738263801</v>
      </c>
      <c r="D709">
        <f t="shared" ca="1" si="71"/>
        <v>-0.12259060503366874</v>
      </c>
      <c r="E709">
        <f t="shared" ca="1" si="72"/>
        <v>-0.58137219738263801</v>
      </c>
      <c r="F709">
        <f t="shared" ca="1" si="73"/>
        <v>0.4512156472111607</v>
      </c>
      <c r="G709">
        <f t="shared" ca="1" si="74"/>
        <v>0.28049481567503209</v>
      </c>
      <c r="H709">
        <f t="shared" ca="1" si="75"/>
        <v>60.00497146590714</v>
      </c>
      <c r="I709">
        <f t="shared" ca="1" si="76"/>
        <v>6.5838309445108223</v>
      </c>
    </row>
    <row r="710" spans="1:9" x14ac:dyDescent="0.35">
      <c r="A710">
        <v>700</v>
      </c>
      <c r="B710">
        <f t="shared" ca="1" si="70"/>
        <v>-1.2321078087532285E-3</v>
      </c>
      <c r="C710">
        <f t="shared" ca="1" si="70"/>
        <v>-0.48400763129768237</v>
      </c>
      <c r="D710">
        <f t="shared" ca="1" si="71"/>
        <v>-1.2321078087532285E-3</v>
      </c>
      <c r="E710">
        <f t="shared" ca="1" si="72"/>
        <v>-0.48400763129768237</v>
      </c>
      <c r="F710">
        <f t="shared" ca="1" si="73"/>
        <v>0.49950846022544249</v>
      </c>
      <c r="G710">
        <f t="shared" ca="1" si="74"/>
        <v>0.31419022661705293</v>
      </c>
      <c r="H710">
        <f t="shared" ca="1" si="75"/>
        <v>69.216458391706595</v>
      </c>
      <c r="I710">
        <f t="shared" ca="1" si="76"/>
        <v>7.5430997597222991</v>
      </c>
    </row>
    <row r="711" spans="1:9" x14ac:dyDescent="0.35">
      <c r="A711">
        <v>701</v>
      </c>
      <c r="B711">
        <f t="shared" ca="1" si="70"/>
        <v>0.78085729035798768</v>
      </c>
      <c r="C711">
        <f t="shared" ca="1" si="70"/>
        <v>1.0778055467502414</v>
      </c>
      <c r="D711">
        <f t="shared" ca="1" si="71"/>
        <v>0.78085729035798768</v>
      </c>
      <c r="E711">
        <f t="shared" ca="1" si="72"/>
        <v>1.0778055467502414</v>
      </c>
      <c r="F711">
        <f t="shared" ca="1" si="73"/>
        <v>0.78255678291009589</v>
      </c>
      <c r="G711">
        <f t="shared" ca="1" si="74"/>
        <v>0.85943972815598135</v>
      </c>
      <c r="H711">
        <f t="shared" ca="1" si="75"/>
        <v>152.58175333893411</v>
      </c>
      <c r="I711">
        <f t="shared" ca="1" si="76"/>
        <v>39.242378021964058</v>
      </c>
    </row>
    <row r="712" spans="1:9" x14ac:dyDescent="0.35">
      <c r="A712">
        <v>702</v>
      </c>
      <c r="B712">
        <f t="shared" ca="1" si="70"/>
        <v>-1.6016725393962017</v>
      </c>
      <c r="C712">
        <f t="shared" ca="1" si="70"/>
        <v>7.5034751548050727E-2</v>
      </c>
      <c r="D712">
        <f t="shared" ca="1" si="71"/>
        <v>-1.6016725393962017</v>
      </c>
      <c r="E712">
        <f t="shared" ca="1" si="72"/>
        <v>7.5034751548050727E-2</v>
      </c>
      <c r="F712">
        <f t="shared" ca="1" si="73"/>
        <v>5.4614020329631807E-2</v>
      </c>
      <c r="G712">
        <f t="shared" ca="1" si="74"/>
        <v>0.52990646895937232</v>
      </c>
      <c r="H712">
        <f t="shared" ca="1" si="75"/>
        <v>5.6161990783350051</v>
      </c>
      <c r="I712">
        <f t="shared" ca="1" si="76"/>
        <v>15.096472037244908</v>
      </c>
    </row>
    <row r="713" spans="1:9" x14ac:dyDescent="0.35">
      <c r="A713">
        <v>703</v>
      </c>
      <c r="B713">
        <f t="shared" ca="1" si="70"/>
        <v>-0.74793233439979889</v>
      </c>
      <c r="C713">
        <f t="shared" ca="1" si="70"/>
        <v>-1.4946125341239862</v>
      </c>
      <c r="D713">
        <f t="shared" ca="1" si="71"/>
        <v>-0.74793233439979889</v>
      </c>
      <c r="E713">
        <f t="shared" ca="1" si="72"/>
        <v>-1.4946125341239862</v>
      </c>
      <c r="F713">
        <f t="shared" ca="1" si="73"/>
        <v>0.22725048647991028</v>
      </c>
      <c r="G713">
        <f t="shared" ca="1" si="74"/>
        <v>6.7507796525639527E-2</v>
      </c>
      <c r="H713">
        <f t="shared" ca="1" si="75"/>
        <v>25.78003275138304</v>
      </c>
      <c r="I713">
        <f t="shared" ca="1" si="76"/>
        <v>1.3978897676904636</v>
      </c>
    </row>
    <row r="714" spans="1:9" x14ac:dyDescent="0.35">
      <c r="A714">
        <v>704</v>
      </c>
      <c r="B714">
        <f t="shared" ca="1" si="70"/>
        <v>-0.76653916748646533</v>
      </c>
      <c r="C714">
        <f t="shared" ca="1" si="70"/>
        <v>1.1931986667539602</v>
      </c>
      <c r="D714">
        <f t="shared" ca="1" si="71"/>
        <v>-0.76653916748646533</v>
      </c>
      <c r="E714">
        <f t="shared" ca="1" si="72"/>
        <v>1.1931986667539602</v>
      </c>
      <c r="F714">
        <f t="shared" ca="1" si="73"/>
        <v>0.22167777795934099</v>
      </c>
      <c r="G714">
        <f t="shared" ca="1" si="74"/>
        <v>0.88360421164814562</v>
      </c>
      <c r="H714">
        <f t="shared" ca="1" si="75"/>
        <v>25.061467339990784</v>
      </c>
      <c r="I714">
        <f t="shared" ca="1" si="76"/>
        <v>43.015178537672199</v>
      </c>
    </row>
    <row r="715" spans="1:9" x14ac:dyDescent="0.35">
      <c r="A715">
        <v>705</v>
      </c>
      <c r="B715">
        <f t="shared" ca="1" si="70"/>
        <v>-0.89020346522713101</v>
      </c>
      <c r="C715">
        <f t="shared" ca="1" si="70"/>
        <v>-0.62628264927555943</v>
      </c>
      <c r="D715">
        <f t="shared" ca="1" si="71"/>
        <v>-0.89020346522713101</v>
      </c>
      <c r="E715">
        <f t="shared" ca="1" si="72"/>
        <v>-0.62628264927555943</v>
      </c>
      <c r="F715">
        <f t="shared" ca="1" si="73"/>
        <v>0.18667832216764677</v>
      </c>
      <c r="G715">
        <f t="shared" ca="1" si="74"/>
        <v>0.26556478240503939</v>
      </c>
      <c r="H715">
        <f t="shared" ca="1" si="75"/>
        <v>20.662857999967425</v>
      </c>
      <c r="I715">
        <f t="shared" ca="1" si="76"/>
        <v>6.1730697316824008</v>
      </c>
    </row>
    <row r="716" spans="1:9" x14ac:dyDescent="0.35">
      <c r="A716">
        <v>706</v>
      </c>
      <c r="B716">
        <f t="shared" ref="B716:C779" ca="1" si="77">NORMSINV(RAND())</f>
        <v>-0.22242610245079705</v>
      </c>
      <c r="C716">
        <f t="shared" ca="1" si="77"/>
        <v>-0.21826087253674098</v>
      </c>
      <c r="D716">
        <f t="shared" ref="D716:D779" ca="1" si="78">B716</f>
        <v>-0.22242610245079705</v>
      </c>
      <c r="E716">
        <f t="shared" ref="E716:E779" ca="1" si="79">$E$2*B716+SQRT(1-$E$2^2)*C716</f>
        <v>-0.21826087253674098</v>
      </c>
      <c r="F716">
        <f t="shared" ref="F716:F779" ca="1" si="80">NORMSDIST(D716)</f>
        <v>0.41199109694189207</v>
      </c>
      <c r="G716">
        <f t="shared" ref="G716:G779" ca="1" si="81">NORMSDIST(E716)</f>
        <v>0.41361292935355154</v>
      </c>
      <c r="H716">
        <f t="shared" ref="H716:H779" ca="1" si="82">-LN(1-F716)/$B$2</f>
        <v>53.101318994285215</v>
      </c>
      <c r="I716">
        <f t="shared" ref="I716:I779" ca="1" si="83">-LN(1-G716)/$B$3</f>
        <v>10.675503546914619</v>
      </c>
    </row>
    <row r="717" spans="1:9" x14ac:dyDescent="0.35">
      <c r="A717">
        <v>707</v>
      </c>
      <c r="B717">
        <f t="shared" ca="1" si="77"/>
        <v>-0.99828971016784895</v>
      </c>
      <c r="C717">
        <f t="shared" ca="1" si="77"/>
        <v>-1.0019558057144671</v>
      </c>
      <c r="D717">
        <f t="shared" ca="1" si="78"/>
        <v>-0.99828971016784895</v>
      </c>
      <c r="E717">
        <f t="shared" ca="1" si="79"/>
        <v>-1.0019558057144671</v>
      </c>
      <c r="F717">
        <f t="shared" ca="1" si="80"/>
        <v>0.15906944789433952</v>
      </c>
      <c r="G717">
        <f t="shared" ca="1" si="81"/>
        <v>0.15818246899571703</v>
      </c>
      <c r="H717">
        <f t="shared" ca="1" si="82"/>
        <v>17.32462001767551</v>
      </c>
      <c r="I717">
        <f t="shared" ca="1" si="83"/>
        <v>3.4438399449128947</v>
      </c>
    </row>
    <row r="718" spans="1:9" x14ac:dyDescent="0.35">
      <c r="A718">
        <v>708</v>
      </c>
      <c r="B718">
        <f t="shared" ca="1" si="77"/>
        <v>0.70807472320991083</v>
      </c>
      <c r="C718">
        <f t="shared" ca="1" si="77"/>
        <v>0.37816724209323443</v>
      </c>
      <c r="D718">
        <f t="shared" ca="1" si="78"/>
        <v>0.70807472320991083</v>
      </c>
      <c r="E718">
        <f t="shared" ca="1" si="79"/>
        <v>0.37816724209323443</v>
      </c>
      <c r="F718">
        <f t="shared" ca="1" si="80"/>
        <v>0.76055057222264977</v>
      </c>
      <c r="G718">
        <f t="shared" ca="1" si="81"/>
        <v>0.64734682066893123</v>
      </c>
      <c r="H718">
        <f t="shared" ca="1" si="82"/>
        <v>142.94130419338967</v>
      </c>
      <c r="I718">
        <f t="shared" ca="1" si="83"/>
        <v>20.845403996521423</v>
      </c>
    </row>
    <row r="719" spans="1:9" x14ac:dyDescent="0.35">
      <c r="A719">
        <v>709</v>
      </c>
      <c r="B719">
        <f t="shared" ca="1" si="77"/>
        <v>2.1281582020681746</v>
      </c>
      <c r="C719">
        <f t="shared" ca="1" si="77"/>
        <v>4.829367625098633E-2</v>
      </c>
      <c r="D719">
        <f t="shared" ca="1" si="78"/>
        <v>2.1281582020681746</v>
      </c>
      <c r="E719">
        <f t="shared" ca="1" si="79"/>
        <v>4.829367625098633E-2</v>
      </c>
      <c r="F719">
        <f t="shared" ca="1" si="80"/>
        <v>0.98333801547940003</v>
      </c>
      <c r="G719">
        <f t="shared" ca="1" si="81"/>
        <v>0.51925890285207021</v>
      </c>
      <c r="H719">
        <f t="shared" ca="1" si="82"/>
        <v>409.46255304539801</v>
      </c>
      <c r="I719">
        <f t="shared" ca="1" si="83"/>
        <v>14.648528267155474</v>
      </c>
    </row>
    <row r="720" spans="1:9" x14ac:dyDescent="0.35">
      <c r="A720">
        <v>710</v>
      </c>
      <c r="B720">
        <f t="shared" ca="1" si="77"/>
        <v>-0.87510441132635597</v>
      </c>
      <c r="C720">
        <f t="shared" ca="1" si="77"/>
        <v>0.47394829618915119</v>
      </c>
      <c r="D720">
        <f t="shared" ca="1" si="78"/>
        <v>-0.87510441132635597</v>
      </c>
      <c r="E720">
        <f t="shared" ca="1" si="79"/>
        <v>0.47394829618915119</v>
      </c>
      <c r="F720">
        <f t="shared" ca="1" si="80"/>
        <v>0.19075854852686785</v>
      </c>
      <c r="G720">
        <f t="shared" ca="1" si="81"/>
        <v>0.68223161108917596</v>
      </c>
      <c r="H720">
        <f t="shared" ca="1" si="82"/>
        <v>21.165794974948675</v>
      </c>
      <c r="I720">
        <f t="shared" ca="1" si="83"/>
        <v>22.928649966529008</v>
      </c>
    </row>
    <row r="721" spans="1:9" x14ac:dyDescent="0.35">
      <c r="A721">
        <v>711</v>
      </c>
      <c r="B721">
        <f t="shared" ca="1" si="77"/>
        <v>1.0730348860045731</v>
      </c>
      <c r="C721">
        <f t="shared" ca="1" si="77"/>
        <v>1.4774938338616388</v>
      </c>
      <c r="D721">
        <f t="shared" ca="1" si="78"/>
        <v>1.0730348860045731</v>
      </c>
      <c r="E721">
        <f t="shared" ca="1" si="79"/>
        <v>1.4774938338616388</v>
      </c>
      <c r="F721">
        <f t="shared" ca="1" si="80"/>
        <v>0.85837226803209932</v>
      </c>
      <c r="G721">
        <f t="shared" ca="1" si="81"/>
        <v>0.93022834502346696</v>
      </c>
      <c r="H721">
        <f t="shared" ca="1" si="82"/>
        <v>195.45532696671458</v>
      </c>
      <c r="I721">
        <f t="shared" ca="1" si="83"/>
        <v>53.250548817035209</v>
      </c>
    </row>
    <row r="722" spans="1:9" x14ac:dyDescent="0.35">
      <c r="A722">
        <v>712</v>
      </c>
      <c r="B722">
        <f t="shared" ca="1" si="77"/>
        <v>0.96637756018367682</v>
      </c>
      <c r="C722">
        <f t="shared" ca="1" si="77"/>
        <v>-1.6570169967767479</v>
      </c>
      <c r="D722">
        <f t="shared" ca="1" si="78"/>
        <v>0.96637756018367682</v>
      </c>
      <c r="E722">
        <f t="shared" ca="1" si="79"/>
        <v>-1.6570169967767479</v>
      </c>
      <c r="F722">
        <f t="shared" ca="1" si="80"/>
        <v>0.83307235574941396</v>
      </c>
      <c r="G722">
        <f t="shared" ca="1" si="81"/>
        <v>4.8758019399307601E-2</v>
      </c>
      <c r="H722">
        <f t="shared" ca="1" si="82"/>
        <v>179.01948284136273</v>
      </c>
      <c r="I722">
        <f t="shared" ca="1" si="83"/>
        <v>0.99973600444253863</v>
      </c>
    </row>
    <row r="723" spans="1:9" x14ac:dyDescent="0.35">
      <c r="A723">
        <v>713</v>
      </c>
      <c r="B723">
        <f t="shared" ca="1" si="77"/>
        <v>1.7103964854357574</v>
      </c>
      <c r="C723">
        <f t="shared" ca="1" si="77"/>
        <v>0.21712063416004557</v>
      </c>
      <c r="D723">
        <f t="shared" ca="1" si="78"/>
        <v>1.7103964854357574</v>
      </c>
      <c r="E723">
        <f t="shared" ca="1" si="79"/>
        <v>0.21712063416004557</v>
      </c>
      <c r="F723">
        <f t="shared" ca="1" si="80"/>
        <v>0.95640370975049294</v>
      </c>
      <c r="G723">
        <f t="shared" ca="1" si="81"/>
        <v>0.58594283311281603</v>
      </c>
      <c r="H723">
        <f t="shared" ca="1" si="82"/>
        <v>313.27832182676497</v>
      </c>
      <c r="I723">
        <f t="shared" ca="1" si="83"/>
        <v>17.635024608420348</v>
      </c>
    </row>
    <row r="724" spans="1:9" x14ac:dyDescent="0.35">
      <c r="A724">
        <v>714</v>
      </c>
      <c r="B724">
        <f t="shared" ca="1" si="77"/>
        <v>-1.271733223479675</v>
      </c>
      <c r="C724">
        <f t="shared" ca="1" si="77"/>
        <v>-7.1405966340975643E-3</v>
      </c>
      <c r="D724">
        <f t="shared" ca="1" si="78"/>
        <v>-1.271733223479675</v>
      </c>
      <c r="E724">
        <f t="shared" ca="1" si="79"/>
        <v>-7.1405966340975643E-3</v>
      </c>
      <c r="F724">
        <f t="shared" ca="1" si="80"/>
        <v>0.1017339609716664</v>
      </c>
      <c r="G724">
        <f t="shared" ca="1" si="81"/>
        <v>0.4971513383033711</v>
      </c>
      <c r="H724">
        <f t="shared" ca="1" si="82"/>
        <v>10.72889972855978</v>
      </c>
      <c r="I724">
        <f t="shared" ca="1" si="83"/>
        <v>13.749320510634861</v>
      </c>
    </row>
    <row r="725" spans="1:9" x14ac:dyDescent="0.35">
      <c r="A725">
        <v>715</v>
      </c>
      <c r="B725">
        <f t="shared" ca="1" si="77"/>
        <v>-0.68213964161111806</v>
      </c>
      <c r="C725">
        <f t="shared" ca="1" si="77"/>
        <v>-1.0976553611218003</v>
      </c>
      <c r="D725">
        <f t="shared" ca="1" si="78"/>
        <v>-0.68213964161111806</v>
      </c>
      <c r="E725">
        <f t="shared" ca="1" si="79"/>
        <v>-1.0976553611218003</v>
      </c>
      <c r="F725">
        <f t="shared" ca="1" si="80"/>
        <v>0.24757532816215544</v>
      </c>
      <c r="G725">
        <f t="shared" ca="1" si="81"/>
        <v>0.13617750441118712</v>
      </c>
      <c r="H725">
        <f t="shared" ca="1" si="82"/>
        <v>28.445439123980702</v>
      </c>
      <c r="I725">
        <f t="shared" ca="1" si="83"/>
        <v>2.9277595241027092</v>
      </c>
    </row>
    <row r="726" spans="1:9" x14ac:dyDescent="0.35">
      <c r="A726">
        <v>716</v>
      </c>
      <c r="B726">
        <f t="shared" ca="1" si="77"/>
        <v>-0.71635527320050207</v>
      </c>
      <c r="C726">
        <f t="shared" ca="1" si="77"/>
        <v>0.36882904736456329</v>
      </c>
      <c r="D726">
        <f t="shared" ca="1" si="78"/>
        <v>-0.71635527320050207</v>
      </c>
      <c r="E726">
        <f t="shared" ca="1" si="79"/>
        <v>0.36882904736456329</v>
      </c>
      <c r="F726">
        <f t="shared" ca="1" si="80"/>
        <v>0.23688600254043349</v>
      </c>
      <c r="G726">
        <f t="shared" ca="1" si="81"/>
        <v>0.64387242394999378</v>
      </c>
      <c r="H726">
        <f t="shared" ca="1" si="82"/>
        <v>27.034785196450635</v>
      </c>
      <c r="I726">
        <f t="shared" ca="1" si="83"/>
        <v>20.649325052691509</v>
      </c>
    </row>
    <row r="727" spans="1:9" x14ac:dyDescent="0.35">
      <c r="A727">
        <v>717</v>
      </c>
      <c r="B727">
        <f t="shared" ca="1" si="77"/>
        <v>1.2444791618953639</v>
      </c>
      <c r="C727">
        <f t="shared" ca="1" si="77"/>
        <v>0.33395632020918092</v>
      </c>
      <c r="D727">
        <f t="shared" ca="1" si="78"/>
        <v>1.2444791618953639</v>
      </c>
      <c r="E727">
        <f t="shared" ca="1" si="79"/>
        <v>0.33395632020918092</v>
      </c>
      <c r="F727">
        <f t="shared" ca="1" si="80"/>
        <v>0.89333836800857747</v>
      </c>
      <c r="G727">
        <f t="shared" ca="1" si="81"/>
        <v>0.63079374019153767</v>
      </c>
      <c r="H727">
        <f t="shared" ca="1" si="82"/>
        <v>223.80937730508469</v>
      </c>
      <c r="I727">
        <f t="shared" ca="1" si="83"/>
        <v>19.927996428726697</v>
      </c>
    </row>
    <row r="728" spans="1:9" x14ac:dyDescent="0.35">
      <c r="A728">
        <v>718</v>
      </c>
      <c r="B728">
        <f t="shared" ca="1" si="77"/>
        <v>-0.56791146858642838</v>
      </c>
      <c r="C728">
        <f t="shared" ca="1" si="77"/>
        <v>-0.68524715037829076</v>
      </c>
      <c r="D728">
        <f t="shared" ca="1" si="78"/>
        <v>-0.56791146858642838</v>
      </c>
      <c r="E728">
        <f t="shared" ca="1" si="79"/>
        <v>-0.68524715037829076</v>
      </c>
      <c r="F728">
        <f t="shared" ca="1" si="80"/>
        <v>0.2850475420651733</v>
      </c>
      <c r="G728">
        <f t="shared" ca="1" si="81"/>
        <v>0.24659398759033835</v>
      </c>
      <c r="H728">
        <f t="shared" ca="1" si="82"/>
        <v>33.553923089769064</v>
      </c>
      <c r="I728">
        <f t="shared" ca="1" si="83"/>
        <v>5.6630200677498905</v>
      </c>
    </row>
    <row r="729" spans="1:9" x14ac:dyDescent="0.35">
      <c r="A729">
        <v>719</v>
      </c>
      <c r="B729">
        <f t="shared" ca="1" si="77"/>
        <v>-1.7241095470722327</v>
      </c>
      <c r="C729">
        <f t="shared" ca="1" si="77"/>
        <v>3.3890144517700174</v>
      </c>
      <c r="D729">
        <f t="shared" ca="1" si="78"/>
        <v>-1.7241095470722327</v>
      </c>
      <c r="E729">
        <f t="shared" ca="1" si="79"/>
        <v>3.3890144517700174</v>
      </c>
      <c r="F729">
        <f t="shared" ca="1" si="80"/>
        <v>4.2344034456721545E-2</v>
      </c>
      <c r="G729">
        <f t="shared" ca="1" si="81"/>
        <v>0.99964927843224827</v>
      </c>
      <c r="H729">
        <f t="shared" ca="1" si="82"/>
        <v>4.326668289634183</v>
      </c>
      <c r="I729">
        <f t="shared" ca="1" si="83"/>
        <v>159.11035807119254</v>
      </c>
    </row>
    <row r="730" spans="1:9" x14ac:dyDescent="0.35">
      <c r="A730">
        <v>720</v>
      </c>
      <c r="B730">
        <f t="shared" ca="1" si="77"/>
        <v>1.2445169017157713</v>
      </c>
      <c r="C730">
        <f t="shared" ca="1" si="77"/>
        <v>-0.87929244975370924</v>
      </c>
      <c r="D730">
        <f t="shared" ca="1" si="78"/>
        <v>1.2445169017157713</v>
      </c>
      <c r="E730">
        <f t="shared" ca="1" si="79"/>
        <v>-0.87929244975370924</v>
      </c>
      <c r="F730">
        <f t="shared" ca="1" si="80"/>
        <v>0.89334530861792216</v>
      </c>
      <c r="G730">
        <f t="shared" ca="1" si="81"/>
        <v>0.18962136430789783</v>
      </c>
      <c r="H730">
        <f t="shared" ca="1" si="82"/>
        <v>223.81588464520513</v>
      </c>
      <c r="I730">
        <f t="shared" ca="1" si="83"/>
        <v>4.2050737813064991</v>
      </c>
    </row>
    <row r="731" spans="1:9" x14ac:dyDescent="0.35">
      <c r="A731">
        <v>721</v>
      </c>
      <c r="B731">
        <f t="shared" ca="1" si="77"/>
        <v>-2.0853362368394044</v>
      </c>
      <c r="C731">
        <f t="shared" ca="1" si="77"/>
        <v>-0.35896769096056852</v>
      </c>
      <c r="D731">
        <f t="shared" ca="1" si="78"/>
        <v>-2.0853362368394044</v>
      </c>
      <c r="E731">
        <f t="shared" ca="1" si="79"/>
        <v>-0.35896769096056852</v>
      </c>
      <c r="F731">
        <f t="shared" ca="1" si="80"/>
        <v>1.8519395161216576E-2</v>
      </c>
      <c r="G731">
        <f t="shared" ca="1" si="81"/>
        <v>0.35980962974340031</v>
      </c>
      <c r="H731">
        <f t="shared" ca="1" si="82"/>
        <v>1.8693026195677773</v>
      </c>
      <c r="I731">
        <f t="shared" ca="1" si="83"/>
        <v>8.9197938666602354</v>
      </c>
    </row>
    <row r="732" spans="1:9" x14ac:dyDescent="0.35">
      <c r="A732">
        <v>722</v>
      </c>
      <c r="B732">
        <f t="shared" ca="1" si="77"/>
        <v>2.0613176293080215</v>
      </c>
      <c r="C732">
        <f t="shared" ca="1" si="77"/>
        <v>-0.52941119250745161</v>
      </c>
      <c r="D732">
        <f t="shared" ca="1" si="78"/>
        <v>2.0613176293080215</v>
      </c>
      <c r="E732">
        <f t="shared" ca="1" si="79"/>
        <v>-0.52941119250745161</v>
      </c>
      <c r="F732">
        <f t="shared" ca="1" si="80"/>
        <v>0.98036362629379503</v>
      </c>
      <c r="G732">
        <f t="shared" ca="1" si="81"/>
        <v>0.29826011778788286</v>
      </c>
      <c r="H732">
        <f t="shared" ca="1" si="82"/>
        <v>393.03716312804801</v>
      </c>
      <c r="I732">
        <f t="shared" ca="1" si="83"/>
        <v>7.0838496356385967</v>
      </c>
    </row>
    <row r="733" spans="1:9" x14ac:dyDescent="0.35">
      <c r="A733">
        <v>723</v>
      </c>
      <c r="B733">
        <f t="shared" ca="1" si="77"/>
        <v>-0.8477345559151731</v>
      </c>
      <c r="C733">
        <f t="shared" ca="1" si="77"/>
        <v>-1.2924989027833182</v>
      </c>
      <c r="D733">
        <f t="shared" ca="1" si="78"/>
        <v>-0.8477345559151731</v>
      </c>
      <c r="E733">
        <f t="shared" ca="1" si="79"/>
        <v>-1.2924989027833182</v>
      </c>
      <c r="F733">
        <f t="shared" ca="1" si="80"/>
        <v>0.19829290852939857</v>
      </c>
      <c r="G733">
        <f t="shared" ca="1" si="81"/>
        <v>9.8092212831066256E-2</v>
      </c>
      <c r="H733">
        <f t="shared" ca="1" si="82"/>
        <v>22.101196043087644</v>
      </c>
      <c r="I733">
        <f t="shared" ca="1" si="83"/>
        <v>2.0648599133108112</v>
      </c>
    </row>
    <row r="734" spans="1:9" x14ac:dyDescent="0.35">
      <c r="A734">
        <v>724</v>
      </c>
      <c r="B734">
        <f t="shared" ca="1" si="77"/>
        <v>-1.4926178382518964</v>
      </c>
      <c r="C734">
        <f t="shared" ca="1" si="77"/>
        <v>-1.2222958753652393</v>
      </c>
      <c r="D734">
        <f t="shared" ca="1" si="78"/>
        <v>-1.4926178382518964</v>
      </c>
      <c r="E734">
        <f t="shared" ca="1" si="79"/>
        <v>-1.2222958753652393</v>
      </c>
      <c r="F734">
        <f t="shared" ca="1" si="80"/>
        <v>6.7768625619823927E-2</v>
      </c>
      <c r="G734">
        <f t="shared" ca="1" si="81"/>
        <v>0.11079787923846726</v>
      </c>
      <c r="H734">
        <f t="shared" ca="1" si="82"/>
        <v>7.0174239334189927</v>
      </c>
      <c r="I734">
        <f t="shared" ca="1" si="83"/>
        <v>2.3486142374594619</v>
      </c>
    </row>
    <row r="735" spans="1:9" x14ac:dyDescent="0.35">
      <c r="A735">
        <v>725</v>
      </c>
      <c r="B735">
        <f t="shared" ca="1" si="77"/>
        <v>-0.43846090457728948</v>
      </c>
      <c r="C735">
        <f t="shared" ca="1" si="77"/>
        <v>0.91853434703103776</v>
      </c>
      <c r="D735">
        <f t="shared" ca="1" si="78"/>
        <v>-0.43846090457728948</v>
      </c>
      <c r="E735">
        <f t="shared" ca="1" si="79"/>
        <v>0.91853434703103776</v>
      </c>
      <c r="F735">
        <f t="shared" ca="1" si="80"/>
        <v>0.33052610234566571</v>
      </c>
      <c r="G735">
        <f t="shared" ca="1" si="81"/>
        <v>0.82083040717518174</v>
      </c>
      <c r="H735">
        <f t="shared" ca="1" si="82"/>
        <v>40.126310243121708</v>
      </c>
      <c r="I735">
        <f t="shared" ca="1" si="83"/>
        <v>34.388449514725963</v>
      </c>
    </row>
    <row r="736" spans="1:9" x14ac:dyDescent="0.35">
      <c r="A736">
        <v>726</v>
      </c>
      <c r="B736">
        <f t="shared" ca="1" si="77"/>
        <v>-1.9439667526224171</v>
      </c>
      <c r="C736">
        <f t="shared" ca="1" si="77"/>
        <v>-1.43641242681115</v>
      </c>
      <c r="D736">
        <f t="shared" ca="1" si="78"/>
        <v>-1.9439667526224171</v>
      </c>
      <c r="E736">
        <f t="shared" ca="1" si="79"/>
        <v>-1.43641242681115</v>
      </c>
      <c r="F736">
        <f t="shared" ca="1" si="80"/>
        <v>2.5949730264301581E-2</v>
      </c>
      <c r="G736">
        <f t="shared" ca="1" si="81"/>
        <v>7.5442509574343619E-2</v>
      </c>
      <c r="H736">
        <f t="shared" ca="1" si="82"/>
        <v>2.6292365033142668</v>
      </c>
      <c r="I736">
        <f t="shared" ca="1" si="83"/>
        <v>1.5688008932625424</v>
      </c>
    </row>
    <row r="737" spans="1:9" x14ac:dyDescent="0.35">
      <c r="A737">
        <v>727</v>
      </c>
      <c r="B737">
        <f t="shared" ca="1" si="77"/>
        <v>-8.0780738491652876E-2</v>
      </c>
      <c r="C737">
        <f t="shared" ca="1" si="77"/>
        <v>1.1842438242364517</v>
      </c>
      <c r="D737">
        <f t="shared" ca="1" si="78"/>
        <v>-8.0780738491652876E-2</v>
      </c>
      <c r="E737">
        <f t="shared" ca="1" si="79"/>
        <v>1.1842438242364517</v>
      </c>
      <c r="F737">
        <f t="shared" ca="1" si="80"/>
        <v>0.46780816322874608</v>
      </c>
      <c r="G737">
        <f t="shared" ca="1" si="81"/>
        <v>0.88184172056492238</v>
      </c>
      <c r="H737">
        <f t="shared" ca="1" si="82"/>
        <v>63.075125920471351</v>
      </c>
      <c r="I737">
        <f t="shared" ca="1" si="83"/>
        <v>42.714604043590768</v>
      </c>
    </row>
    <row r="738" spans="1:9" x14ac:dyDescent="0.35">
      <c r="A738">
        <v>728</v>
      </c>
      <c r="B738">
        <f t="shared" ca="1" si="77"/>
        <v>0.74626883891666485</v>
      </c>
      <c r="C738">
        <f t="shared" ca="1" si="77"/>
        <v>0.72319960371405934</v>
      </c>
      <c r="D738">
        <f t="shared" ca="1" si="78"/>
        <v>0.74626883891666485</v>
      </c>
      <c r="E738">
        <f t="shared" ca="1" si="79"/>
        <v>0.72319960371405934</v>
      </c>
      <c r="F738">
        <f t="shared" ca="1" si="80"/>
        <v>0.77224748438665691</v>
      </c>
      <c r="G738">
        <f t="shared" ca="1" si="81"/>
        <v>0.76522136886830272</v>
      </c>
      <c r="H738">
        <f t="shared" ca="1" si="82"/>
        <v>147.94956973999174</v>
      </c>
      <c r="I738">
        <f t="shared" ca="1" si="83"/>
        <v>28.98224407957067</v>
      </c>
    </row>
    <row r="739" spans="1:9" x14ac:dyDescent="0.35">
      <c r="A739">
        <v>729</v>
      </c>
      <c r="B739">
        <f t="shared" ca="1" si="77"/>
        <v>0.84402515264920108</v>
      </c>
      <c r="C739">
        <f t="shared" ca="1" si="77"/>
        <v>0.94211966758660426</v>
      </c>
      <c r="D739">
        <f t="shared" ca="1" si="78"/>
        <v>0.84402515264920108</v>
      </c>
      <c r="E739">
        <f t="shared" ca="1" si="79"/>
        <v>0.94211966758660426</v>
      </c>
      <c r="F739">
        <f t="shared" ca="1" si="80"/>
        <v>0.80067232480371064</v>
      </c>
      <c r="G739">
        <f t="shared" ca="1" si="81"/>
        <v>0.82693431191223421</v>
      </c>
      <c r="H739">
        <f t="shared" ca="1" si="82"/>
        <v>161.28051994053814</v>
      </c>
      <c r="I739">
        <f t="shared" ca="1" si="83"/>
        <v>35.081681132457042</v>
      </c>
    </row>
    <row r="740" spans="1:9" x14ac:dyDescent="0.35">
      <c r="A740">
        <v>730</v>
      </c>
      <c r="B740">
        <f t="shared" ca="1" si="77"/>
        <v>1.1694608072615469</v>
      </c>
      <c r="C740">
        <f t="shared" ca="1" si="77"/>
        <v>0.4805705715840391</v>
      </c>
      <c r="D740">
        <f t="shared" ca="1" si="78"/>
        <v>1.1694608072615469</v>
      </c>
      <c r="E740">
        <f t="shared" ca="1" si="79"/>
        <v>0.4805705715840391</v>
      </c>
      <c r="F740">
        <f t="shared" ca="1" si="80"/>
        <v>0.87889098847425706</v>
      </c>
      <c r="G740">
        <f t="shared" ca="1" si="81"/>
        <v>0.68458913245464337</v>
      </c>
      <c r="H740">
        <f t="shared" ca="1" si="82"/>
        <v>211.10642172714137</v>
      </c>
      <c r="I740">
        <f t="shared" ca="1" si="83"/>
        <v>23.077582973139265</v>
      </c>
    </row>
    <row r="741" spans="1:9" x14ac:dyDescent="0.35">
      <c r="A741">
        <v>731</v>
      </c>
      <c r="B741">
        <f t="shared" ca="1" si="77"/>
        <v>0.7834121287976904</v>
      </c>
      <c r="C741">
        <f t="shared" ca="1" si="77"/>
        <v>-1.0322132557864168</v>
      </c>
      <c r="D741">
        <f t="shared" ca="1" si="78"/>
        <v>0.7834121287976904</v>
      </c>
      <c r="E741">
        <f t="shared" ca="1" si="79"/>
        <v>-1.0322132557864168</v>
      </c>
      <c r="F741">
        <f t="shared" ca="1" si="80"/>
        <v>0.78330743199357089</v>
      </c>
      <c r="G741">
        <f t="shared" ca="1" si="81"/>
        <v>0.15098611328495895</v>
      </c>
      <c r="H741">
        <f t="shared" ca="1" si="82"/>
        <v>152.92756672603983</v>
      </c>
      <c r="I741">
        <f t="shared" ca="1" si="83"/>
        <v>3.2735947249947603</v>
      </c>
    </row>
    <row r="742" spans="1:9" x14ac:dyDescent="0.35">
      <c r="A742">
        <v>732</v>
      </c>
      <c r="B742">
        <f t="shared" ca="1" si="77"/>
        <v>-0.45363734372407988</v>
      </c>
      <c r="C742">
        <f t="shared" ca="1" si="77"/>
        <v>0.56588405418143117</v>
      </c>
      <c r="D742">
        <f t="shared" ca="1" si="78"/>
        <v>-0.45363734372407988</v>
      </c>
      <c r="E742">
        <f t="shared" ca="1" si="79"/>
        <v>0.56588405418143117</v>
      </c>
      <c r="F742">
        <f t="shared" ca="1" si="80"/>
        <v>0.32504493532687906</v>
      </c>
      <c r="G742">
        <f t="shared" ca="1" si="81"/>
        <v>0.71426369896569242</v>
      </c>
      <c r="H742">
        <f t="shared" ca="1" si="82"/>
        <v>39.310916118018056</v>
      </c>
      <c r="I742">
        <f t="shared" ca="1" si="83"/>
        <v>25.053718356875383</v>
      </c>
    </row>
    <row r="743" spans="1:9" x14ac:dyDescent="0.35">
      <c r="A743">
        <v>733</v>
      </c>
      <c r="B743">
        <f t="shared" ca="1" si="77"/>
        <v>0.11817077535795073</v>
      </c>
      <c r="C743">
        <f t="shared" ca="1" si="77"/>
        <v>1.1631135145721343</v>
      </c>
      <c r="D743">
        <f t="shared" ca="1" si="78"/>
        <v>0.11817077535795073</v>
      </c>
      <c r="E743">
        <f t="shared" ca="1" si="79"/>
        <v>1.1631135145721343</v>
      </c>
      <c r="F743">
        <f t="shared" ca="1" si="80"/>
        <v>0.54703382721668303</v>
      </c>
      <c r="G743">
        <f t="shared" ca="1" si="81"/>
        <v>0.8776082752069938</v>
      </c>
      <c r="H743">
        <f t="shared" ca="1" si="82"/>
        <v>79.193783005483979</v>
      </c>
      <c r="I743">
        <f t="shared" ca="1" si="83"/>
        <v>42.010570381794089</v>
      </c>
    </row>
    <row r="744" spans="1:9" x14ac:dyDescent="0.35">
      <c r="A744">
        <v>734</v>
      </c>
      <c r="B744">
        <f t="shared" ca="1" si="77"/>
        <v>-2.1645643644636059</v>
      </c>
      <c r="C744">
        <f t="shared" ca="1" si="77"/>
        <v>-0.14288455397002917</v>
      </c>
      <c r="D744">
        <f t="shared" ca="1" si="78"/>
        <v>-2.1645643644636059</v>
      </c>
      <c r="E744">
        <f t="shared" ca="1" si="79"/>
        <v>-0.14288455397002917</v>
      </c>
      <c r="F744">
        <f t="shared" ca="1" si="80"/>
        <v>1.5210531247104255E-2</v>
      </c>
      <c r="G744">
        <f t="shared" ca="1" si="81"/>
        <v>0.44319067877170115</v>
      </c>
      <c r="H744">
        <f t="shared" ca="1" si="82"/>
        <v>1.5327397961826421</v>
      </c>
      <c r="I744">
        <f t="shared" ca="1" si="83"/>
        <v>11.710648587806153</v>
      </c>
    </row>
    <row r="745" spans="1:9" x14ac:dyDescent="0.35">
      <c r="A745">
        <v>735</v>
      </c>
      <c r="B745">
        <f t="shared" ca="1" si="77"/>
        <v>-0.17398161371569518</v>
      </c>
      <c r="C745">
        <f t="shared" ca="1" si="77"/>
        <v>-1.1250747291585315E-2</v>
      </c>
      <c r="D745">
        <f t="shared" ca="1" si="78"/>
        <v>-0.17398161371569518</v>
      </c>
      <c r="E745">
        <f t="shared" ca="1" si="79"/>
        <v>-1.1250747291585315E-2</v>
      </c>
      <c r="F745">
        <f t="shared" ca="1" si="80"/>
        <v>0.43093995599102808</v>
      </c>
      <c r="G745">
        <f t="shared" ca="1" si="81"/>
        <v>0.49551169590721711</v>
      </c>
      <c r="H745">
        <f t="shared" ca="1" si="82"/>
        <v>56.376932492415797</v>
      </c>
      <c r="I745">
        <f t="shared" ca="1" si="83"/>
        <v>13.684212452462958</v>
      </c>
    </row>
    <row r="746" spans="1:9" x14ac:dyDescent="0.35">
      <c r="A746">
        <v>736</v>
      </c>
      <c r="B746">
        <f t="shared" ca="1" si="77"/>
        <v>-0.33877534856242814</v>
      </c>
      <c r="C746">
        <f t="shared" ca="1" si="77"/>
        <v>-1.0857831421595074</v>
      </c>
      <c r="D746">
        <f t="shared" ca="1" si="78"/>
        <v>-0.33877534856242814</v>
      </c>
      <c r="E746">
        <f t="shared" ca="1" si="79"/>
        <v>-1.0857831421595074</v>
      </c>
      <c r="F746">
        <f t="shared" ca="1" si="80"/>
        <v>0.36738948664086291</v>
      </c>
      <c r="G746">
        <f t="shared" ca="1" si="81"/>
        <v>0.13878747319524104</v>
      </c>
      <c r="H746">
        <f t="shared" ca="1" si="82"/>
        <v>45.790034896456291</v>
      </c>
      <c r="I746">
        <f t="shared" ca="1" si="83"/>
        <v>2.9882793568415082</v>
      </c>
    </row>
    <row r="747" spans="1:9" x14ac:dyDescent="0.35">
      <c r="A747">
        <v>737</v>
      </c>
      <c r="B747">
        <f t="shared" ca="1" si="77"/>
        <v>0.26460163993878788</v>
      </c>
      <c r="C747">
        <f t="shared" ca="1" si="77"/>
        <v>-2.0120045404851141</v>
      </c>
      <c r="D747">
        <f t="shared" ca="1" si="78"/>
        <v>0.26460163993878788</v>
      </c>
      <c r="E747">
        <f t="shared" ca="1" si="79"/>
        <v>-2.0120045404851141</v>
      </c>
      <c r="F747">
        <f t="shared" ca="1" si="80"/>
        <v>0.60434182166816353</v>
      </c>
      <c r="G747">
        <f t="shared" ca="1" si="81"/>
        <v>2.2109729181444496E-2</v>
      </c>
      <c r="H747">
        <f t="shared" ca="1" si="82"/>
        <v>92.7204626517957</v>
      </c>
      <c r="I747">
        <f t="shared" ca="1" si="83"/>
        <v>0.44715625537944881</v>
      </c>
    </row>
    <row r="748" spans="1:9" x14ac:dyDescent="0.35">
      <c r="A748">
        <v>738</v>
      </c>
      <c r="B748">
        <f t="shared" ca="1" si="77"/>
        <v>0.86808829957365363</v>
      </c>
      <c r="C748">
        <f t="shared" ca="1" si="77"/>
        <v>0.77513352663811064</v>
      </c>
      <c r="D748">
        <f t="shared" ca="1" si="78"/>
        <v>0.86808829957365363</v>
      </c>
      <c r="E748">
        <f t="shared" ca="1" si="79"/>
        <v>0.77513352663811064</v>
      </c>
      <c r="F748">
        <f t="shared" ca="1" si="80"/>
        <v>0.80732700208852126</v>
      </c>
      <c r="G748">
        <f t="shared" ca="1" si="81"/>
        <v>0.78086961879314454</v>
      </c>
      <c r="H748">
        <f t="shared" ca="1" si="82"/>
        <v>164.67608383855418</v>
      </c>
      <c r="I748">
        <f t="shared" ca="1" si="83"/>
        <v>30.361767566768538</v>
      </c>
    </row>
    <row r="749" spans="1:9" x14ac:dyDescent="0.35">
      <c r="A749">
        <v>739</v>
      </c>
      <c r="B749">
        <f t="shared" ca="1" si="77"/>
        <v>-1.3526554573313101</v>
      </c>
      <c r="C749">
        <f t="shared" ca="1" si="77"/>
        <v>0.17681331066710013</v>
      </c>
      <c r="D749">
        <f t="shared" ca="1" si="78"/>
        <v>-1.3526554573313101</v>
      </c>
      <c r="E749">
        <f t="shared" ca="1" si="79"/>
        <v>0.17681331066710013</v>
      </c>
      <c r="F749">
        <f t="shared" ca="1" si="80"/>
        <v>8.8082863324310687E-2</v>
      </c>
      <c r="G749">
        <f t="shared" ca="1" si="81"/>
        <v>0.57017248330646542</v>
      </c>
      <c r="H749">
        <f t="shared" ca="1" si="82"/>
        <v>9.2206151943961725</v>
      </c>
      <c r="I749">
        <f t="shared" ca="1" si="83"/>
        <v>16.887425494695847</v>
      </c>
    </row>
    <row r="750" spans="1:9" x14ac:dyDescent="0.35">
      <c r="A750">
        <v>740</v>
      </c>
      <c r="B750">
        <f t="shared" ca="1" si="77"/>
        <v>0.52332550613780071</v>
      </c>
      <c r="C750">
        <f t="shared" ca="1" si="77"/>
        <v>-0.22276968064253438</v>
      </c>
      <c r="D750">
        <f t="shared" ca="1" si="78"/>
        <v>0.52332550613780071</v>
      </c>
      <c r="E750">
        <f t="shared" ca="1" si="79"/>
        <v>-0.22276968064253438</v>
      </c>
      <c r="F750">
        <f t="shared" ca="1" si="80"/>
        <v>0.6996261228535845</v>
      </c>
      <c r="G750">
        <f t="shared" ca="1" si="81"/>
        <v>0.41185738319875997</v>
      </c>
      <c r="H750">
        <f t="shared" ca="1" si="82"/>
        <v>120.2727323105057</v>
      </c>
      <c r="I750">
        <f t="shared" ca="1" si="83"/>
        <v>10.615716298251877</v>
      </c>
    </row>
    <row r="751" spans="1:9" x14ac:dyDescent="0.35">
      <c r="A751">
        <v>741</v>
      </c>
      <c r="B751">
        <f t="shared" ca="1" si="77"/>
        <v>1.4413380377187868</v>
      </c>
      <c r="C751">
        <f t="shared" ca="1" si="77"/>
        <v>-0.86058934601649661</v>
      </c>
      <c r="D751">
        <f t="shared" ca="1" si="78"/>
        <v>1.4413380377187868</v>
      </c>
      <c r="E751">
        <f t="shared" ca="1" si="79"/>
        <v>-0.86058934601649661</v>
      </c>
      <c r="F751">
        <f t="shared" ca="1" si="80"/>
        <v>0.92525539694676773</v>
      </c>
      <c r="G751">
        <f t="shared" ca="1" si="81"/>
        <v>0.19473212790217861</v>
      </c>
      <c r="H751">
        <f t="shared" ca="1" si="82"/>
        <v>259.36782692746425</v>
      </c>
      <c r="I751">
        <f t="shared" ca="1" si="83"/>
        <v>4.331605930921242</v>
      </c>
    </row>
    <row r="752" spans="1:9" x14ac:dyDescent="0.35">
      <c r="A752">
        <v>742</v>
      </c>
      <c r="B752">
        <f t="shared" ca="1" si="77"/>
        <v>2.1475479581537713</v>
      </c>
      <c r="C752">
        <f t="shared" ca="1" si="77"/>
        <v>2.0571548100331389</v>
      </c>
      <c r="D752">
        <f t="shared" ca="1" si="78"/>
        <v>2.1475479581537713</v>
      </c>
      <c r="E752">
        <f t="shared" ca="1" si="79"/>
        <v>2.0571548100331389</v>
      </c>
      <c r="F752">
        <f t="shared" ca="1" si="80"/>
        <v>0.98412515827005431</v>
      </c>
      <c r="G752">
        <f t="shared" ca="1" si="81"/>
        <v>0.98016433157335259</v>
      </c>
      <c r="H752">
        <f t="shared" ca="1" si="82"/>
        <v>414.30197040202808</v>
      </c>
      <c r="I752">
        <f t="shared" ca="1" si="83"/>
        <v>78.405470524632577</v>
      </c>
    </row>
    <row r="753" spans="1:9" x14ac:dyDescent="0.35">
      <c r="A753">
        <v>743</v>
      </c>
      <c r="B753">
        <f t="shared" ca="1" si="77"/>
        <v>2.4155767153387204</v>
      </c>
      <c r="C753">
        <f t="shared" ca="1" si="77"/>
        <v>-0.42494327532374754</v>
      </c>
      <c r="D753">
        <f t="shared" ca="1" si="78"/>
        <v>2.4155767153387204</v>
      </c>
      <c r="E753">
        <f t="shared" ca="1" si="79"/>
        <v>-0.42494327532374754</v>
      </c>
      <c r="F753">
        <f t="shared" ca="1" si="80"/>
        <v>0.99214484367117062</v>
      </c>
      <c r="G753">
        <f t="shared" ca="1" si="81"/>
        <v>0.33543901330268883</v>
      </c>
      <c r="H753">
        <f t="shared" ca="1" si="82"/>
        <v>484.65851056483541</v>
      </c>
      <c r="I753">
        <f t="shared" ca="1" si="83"/>
        <v>8.1725725342937015</v>
      </c>
    </row>
    <row r="754" spans="1:9" x14ac:dyDescent="0.35">
      <c r="A754">
        <v>744</v>
      </c>
      <c r="B754">
        <f t="shared" ca="1" si="77"/>
        <v>-0.78506324133905525</v>
      </c>
      <c r="C754">
        <f t="shared" ca="1" si="77"/>
        <v>0.28737601690318565</v>
      </c>
      <c r="D754">
        <f t="shared" ca="1" si="78"/>
        <v>-0.78506324133905525</v>
      </c>
      <c r="E754">
        <f t="shared" ca="1" si="79"/>
        <v>0.28737601690318565</v>
      </c>
      <c r="F754">
        <f t="shared" ca="1" si="80"/>
        <v>0.21620824519173507</v>
      </c>
      <c r="G754">
        <f t="shared" ca="1" si="81"/>
        <v>0.61308778859695756</v>
      </c>
      <c r="H754">
        <f t="shared" ca="1" si="82"/>
        <v>24.361191278167752</v>
      </c>
      <c r="I754">
        <f t="shared" ca="1" si="83"/>
        <v>18.991149112102317</v>
      </c>
    </row>
    <row r="755" spans="1:9" x14ac:dyDescent="0.35">
      <c r="A755">
        <v>745</v>
      </c>
      <c r="B755">
        <f t="shared" ca="1" si="77"/>
        <v>1.8261577775950024</v>
      </c>
      <c r="C755">
        <f t="shared" ca="1" si="77"/>
        <v>-0.37467820486221681</v>
      </c>
      <c r="D755">
        <f t="shared" ca="1" si="78"/>
        <v>1.8261577775950024</v>
      </c>
      <c r="E755">
        <f t="shared" ca="1" si="79"/>
        <v>-0.37467820486221681</v>
      </c>
      <c r="F755">
        <f t="shared" ca="1" si="80"/>
        <v>0.96608675038004943</v>
      </c>
      <c r="G755">
        <f t="shared" ca="1" si="81"/>
        <v>0.35394990170661467</v>
      </c>
      <c r="H755">
        <f t="shared" ca="1" si="82"/>
        <v>338.39494967091196</v>
      </c>
      <c r="I755">
        <f t="shared" ca="1" si="83"/>
        <v>8.7375645333750409</v>
      </c>
    </row>
    <row r="756" spans="1:9" x14ac:dyDescent="0.35">
      <c r="A756">
        <v>746</v>
      </c>
      <c r="B756">
        <f t="shared" ca="1" si="77"/>
        <v>-0.6683322879748258</v>
      </c>
      <c r="C756">
        <f t="shared" ca="1" si="77"/>
        <v>0.14951937565994902</v>
      </c>
      <c r="D756">
        <f t="shared" ca="1" si="78"/>
        <v>-0.6683322879748258</v>
      </c>
      <c r="E756">
        <f t="shared" ca="1" si="79"/>
        <v>0.14951937565994902</v>
      </c>
      <c r="F756">
        <f t="shared" ca="1" si="80"/>
        <v>0.25196075369284621</v>
      </c>
      <c r="G756">
        <f t="shared" ca="1" si="81"/>
        <v>0.55942808917494957</v>
      </c>
      <c r="H756">
        <f t="shared" ca="1" si="82"/>
        <v>29.029983405900232</v>
      </c>
      <c r="I756">
        <f t="shared" ca="1" si="83"/>
        <v>16.393631974908825</v>
      </c>
    </row>
    <row r="757" spans="1:9" x14ac:dyDescent="0.35">
      <c r="A757">
        <v>747</v>
      </c>
      <c r="B757">
        <f t="shared" ca="1" si="77"/>
        <v>0.68293756184299659</v>
      </c>
      <c r="C757">
        <f t="shared" ca="1" si="77"/>
        <v>-0.28560745852537789</v>
      </c>
      <c r="D757">
        <f t="shared" ca="1" si="78"/>
        <v>0.68293756184299659</v>
      </c>
      <c r="E757">
        <f t="shared" ca="1" si="79"/>
        <v>-0.28560745852537789</v>
      </c>
      <c r="F757">
        <f t="shared" ca="1" si="80"/>
        <v>0.75267685120622474</v>
      </c>
      <c r="G757">
        <f t="shared" ca="1" si="81"/>
        <v>0.38758939512125512</v>
      </c>
      <c r="H757">
        <f t="shared" ca="1" si="82"/>
        <v>139.70595027143361</v>
      </c>
      <c r="I757">
        <f t="shared" ca="1" si="83"/>
        <v>9.8070459686709235</v>
      </c>
    </row>
    <row r="758" spans="1:9" x14ac:dyDescent="0.35">
      <c r="A758">
        <v>748</v>
      </c>
      <c r="B758">
        <f t="shared" ca="1" si="77"/>
        <v>7.3190667658853528E-2</v>
      </c>
      <c r="C758">
        <f t="shared" ca="1" si="77"/>
        <v>-1.4799816209350074</v>
      </c>
      <c r="D758">
        <f t="shared" ca="1" si="78"/>
        <v>7.3190667658853528E-2</v>
      </c>
      <c r="E758">
        <f t="shared" ca="1" si="79"/>
        <v>-1.4799816209350074</v>
      </c>
      <c r="F758">
        <f t="shared" ca="1" si="80"/>
        <v>0.52917280369965825</v>
      </c>
      <c r="G758">
        <f t="shared" ca="1" si="81"/>
        <v>6.9439075782809598E-2</v>
      </c>
      <c r="H758">
        <f t="shared" ca="1" si="82"/>
        <v>75.326413912095319</v>
      </c>
      <c r="I758">
        <f t="shared" ca="1" si="83"/>
        <v>1.439354606674123</v>
      </c>
    </row>
    <row r="759" spans="1:9" x14ac:dyDescent="0.35">
      <c r="A759">
        <v>749</v>
      </c>
      <c r="B759">
        <f t="shared" ca="1" si="77"/>
        <v>0.97615510223408652</v>
      </c>
      <c r="C759">
        <f t="shared" ca="1" si="77"/>
        <v>0.19904198437088932</v>
      </c>
      <c r="D759">
        <f t="shared" ca="1" si="78"/>
        <v>0.97615510223408652</v>
      </c>
      <c r="E759">
        <f t="shared" ca="1" si="79"/>
        <v>0.19904198437088932</v>
      </c>
      <c r="F759">
        <f t="shared" ca="1" si="80"/>
        <v>0.83550619567511886</v>
      </c>
      <c r="G759">
        <f t="shared" ca="1" si="81"/>
        <v>0.57888504859198398</v>
      </c>
      <c r="H759">
        <f t="shared" ca="1" si="82"/>
        <v>180.48823731645388</v>
      </c>
      <c r="I759">
        <f t="shared" ca="1" si="83"/>
        <v>17.296988776898115</v>
      </c>
    </row>
    <row r="760" spans="1:9" x14ac:dyDescent="0.35">
      <c r="A760">
        <v>750</v>
      </c>
      <c r="B760">
        <f t="shared" ca="1" si="77"/>
        <v>-1.2360494010216545</v>
      </c>
      <c r="C760">
        <f t="shared" ca="1" si="77"/>
        <v>-0.22016633640336852</v>
      </c>
      <c r="D760">
        <f t="shared" ca="1" si="78"/>
        <v>-1.2360494010216545</v>
      </c>
      <c r="E760">
        <f t="shared" ca="1" si="79"/>
        <v>-0.22016633640336852</v>
      </c>
      <c r="F760">
        <f t="shared" ca="1" si="80"/>
        <v>0.10822010066874785</v>
      </c>
      <c r="G760">
        <f t="shared" ca="1" si="81"/>
        <v>0.41287080651650093</v>
      </c>
      <c r="H760">
        <f t="shared" ca="1" si="82"/>
        <v>11.453592647846715</v>
      </c>
      <c r="I760">
        <f t="shared" ca="1" si="83"/>
        <v>10.650207845145005</v>
      </c>
    </row>
    <row r="761" spans="1:9" x14ac:dyDescent="0.35">
      <c r="A761">
        <v>751</v>
      </c>
      <c r="B761">
        <f t="shared" ca="1" si="77"/>
        <v>-0.38772567821298154</v>
      </c>
      <c r="C761">
        <f t="shared" ca="1" si="77"/>
        <v>-1.5469359833852081</v>
      </c>
      <c r="D761">
        <f t="shared" ca="1" si="78"/>
        <v>-0.38772567821298154</v>
      </c>
      <c r="E761">
        <f t="shared" ca="1" si="79"/>
        <v>-1.5469359833852081</v>
      </c>
      <c r="F761">
        <f t="shared" ca="1" si="80"/>
        <v>0.34910952550020558</v>
      </c>
      <c r="G761">
        <f t="shared" ca="1" si="81"/>
        <v>6.0939341548529466E-2</v>
      </c>
      <c r="H761">
        <f t="shared" ca="1" si="82"/>
        <v>42.941389286362948</v>
      </c>
      <c r="I761">
        <f t="shared" ca="1" si="83"/>
        <v>1.2575040574089502</v>
      </c>
    </row>
    <row r="762" spans="1:9" x14ac:dyDescent="0.35">
      <c r="A762">
        <v>752</v>
      </c>
      <c r="B762">
        <f t="shared" ca="1" si="77"/>
        <v>-0.80080452229012189</v>
      </c>
      <c r="C762">
        <f t="shared" ca="1" si="77"/>
        <v>1.4825657481564425</v>
      </c>
      <c r="D762">
        <f t="shared" ca="1" si="78"/>
        <v>-0.80080452229012189</v>
      </c>
      <c r="E762">
        <f t="shared" ca="1" si="79"/>
        <v>1.4825657481564425</v>
      </c>
      <c r="F762">
        <f t="shared" ca="1" si="80"/>
        <v>0.21162241028283324</v>
      </c>
      <c r="G762">
        <f t="shared" ca="1" si="81"/>
        <v>0.9309050884735357</v>
      </c>
      <c r="H762">
        <f t="shared" ca="1" si="82"/>
        <v>23.777812912384789</v>
      </c>
      <c r="I762">
        <f t="shared" ca="1" si="83"/>
        <v>53.445483803794168</v>
      </c>
    </row>
    <row r="763" spans="1:9" x14ac:dyDescent="0.35">
      <c r="A763">
        <v>753</v>
      </c>
      <c r="B763">
        <f t="shared" ca="1" si="77"/>
        <v>0.70529587203017463</v>
      </c>
      <c r="C763">
        <f t="shared" ca="1" si="77"/>
        <v>1.0957284235789806</v>
      </c>
      <c r="D763">
        <f t="shared" ca="1" si="78"/>
        <v>0.70529587203017463</v>
      </c>
      <c r="E763">
        <f t="shared" ca="1" si="79"/>
        <v>1.0957284235789806</v>
      </c>
      <c r="F763">
        <f t="shared" ca="1" si="80"/>
        <v>0.759686935580423</v>
      </c>
      <c r="G763">
        <f t="shared" ca="1" si="81"/>
        <v>0.86340117998690991</v>
      </c>
      <c r="H763">
        <f t="shared" ca="1" si="82"/>
        <v>142.58127705948846</v>
      </c>
      <c r="I763">
        <f t="shared" ca="1" si="83"/>
        <v>39.814139402942104</v>
      </c>
    </row>
    <row r="764" spans="1:9" x14ac:dyDescent="0.35">
      <c r="A764">
        <v>754</v>
      </c>
      <c r="B764">
        <f t="shared" ca="1" si="77"/>
        <v>-0.63772060252581075</v>
      </c>
      <c r="C764">
        <f t="shared" ca="1" si="77"/>
        <v>0.66682660779090319</v>
      </c>
      <c r="D764">
        <f t="shared" ca="1" si="78"/>
        <v>-0.63772060252581075</v>
      </c>
      <c r="E764">
        <f t="shared" ca="1" si="79"/>
        <v>0.66682660779090319</v>
      </c>
      <c r="F764">
        <f t="shared" ca="1" si="80"/>
        <v>0.26182778586856942</v>
      </c>
      <c r="G764">
        <f t="shared" ca="1" si="81"/>
        <v>0.74755855260214399</v>
      </c>
      <c r="H764">
        <f t="shared" ca="1" si="82"/>
        <v>30.357812912250669</v>
      </c>
      <c r="I764">
        <f t="shared" ca="1" si="83"/>
        <v>27.531518973027033</v>
      </c>
    </row>
    <row r="765" spans="1:9" x14ac:dyDescent="0.35">
      <c r="A765">
        <v>755</v>
      </c>
      <c r="B765">
        <f t="shared" ca="1" si="77"/>
        <v>1.0390465678918539</v>
      </c>
      <c r="C765">
        <f t="shared" ca="1" si="77"/>
        <v>0.70491091755377666</v>
      </c>
      <c r="D765">
        <f t="shared" ca="1" si="78"/>
        <v>1.0390465678918539</v>
      </c>
      <c r="E765">
        <f t="shared" ca="1" si="79"/>
        <v>0.70491091755377666</v>
      </c>
      <c r="F765">
        <f t="shared" ca="1" si="80"/>
        <v>0.85060846043723959</v>
      </c>
      <c r="G765">
        <f t="shared" ca="1" si="81"/>
        <v>0.75956716223732834</v>
      </c>
      <c r="H765">
        <f t="shared" ca="1" si="82"/>
        <v>190.11846373195883</v>
      </c>
      <c r="I765">
        <f t="shared" ca="1" si="83"/>
        <v>28.506289785979376</v>
      </c>
    </row>
    <row r="766" spans="1:9" x14ac:dyDescent="0.35">
      <c r="A766">
        <v>756</v>
      </c>
      <c r="B766">
        <f t="shared" ca="1" si="77"/>
        <v>-1.5338347359259046</v>
      </c>
      <c r="C766">
        <f t="shared" ca="1" si="77"/>
        <v>1.4689974424687584</v>
      </c>
      <c r="D766">
        <f t="shared" ca="1" si="78"/>
        <v>-1.5338347359259046</v>
      </c>
      <c r="E766">
        <f t="shared" ca="1" si="79"/>
        <v>1.4689974424687584</v>
      </c>
      <c r="F766">
        <f t="shared" ca="1" si="80"/>
        <v>6.2535157554630447E-2</v>
      </c>
      <c r="G766">
        <f t="shared" ca="1" si="81"/>
        <v>0.9290832585423815</v>
      </c>
      <c r="H766">
        <f t="shared" ca="1" si="82"/>
        <v>6.4576023232371753</v>
      </c>
      <c r="I766">
        <f t="shared" ca="1" si="83"/>
        <v>52.924974911316021</v>
      </c>
    </row>
    <row r="767" spans="1:9" x14ac:dyDescent="0.35">
      <c r="A767">
        <v>757</v>
      </c>
      <c r="B767">
        <f t="shared" ca="1" si="77"/>
        <v>2.6247091514581138E-2</v>
      </c>
      <c r="C767">
        <f t="shared" ca="1" si="77"/>
        <v>0.31317002977496167</v>
      </c>
      <c r="D767">
        <f t="shared" ca="1" si="78"/>
        <v>2.6247091514581138E-2</v>
      </c>
      <c r="E767">
        <f t="shared" ca="1" si="79"/>
        <v>0.31317002977496167</v>
      </c>
      <c r="F767">
        <f t="shared" ca="1" si="80"/>
        <v>0.51046987239595953</v>
      </c>
      <c r="G767">
        <f t="shared" ca="1" si="81"/>
        <v>0.62292425662060624</v>
      </c>
      <c r="H767">
        <f t="shared" ca="1" si="82"/>
        <v>71.430927119556387</v>
      </c>
      <c r="I767">
        <f t="shared" ca="1" si="83"/>
        <v>19.506184017866584</v>
      </c>
    </row>
    <row r="768" spans="1:9" x14ac:dyDescent="0.35">
      <c r="A768">
        <v>758</v>
      </c>
      <c r="B768">
        <f t="shared" ca="1" si="77"/>
        <v>-2.3297155304261556</v>
      </c>
      <c r="C768">
        <f t="shared" ca="1" si="77"/>
        <v>-2.3821181352212708</v>
      </c>
      <c r="D768">
        <f t="shared" ca="1" si="78"/>
        <v>-2.3297155304261556</v>
      </c>
      <c r="E768">
        <f t="shared" ca="1" si="79"/>
        <v>-2.3821181352212708</v>
      </c>
      <c r="F768">
        <f t="shared" ca="1" si="80"/>
        <v>9.9105955820437616E-3</v>
      </c>
      <c r="G768">
        <f t="shared" ca="1" si="81"/>
        <v>8.6066871853839148E-3</v>
      </c>
      <c r="H768">
        <f t="shared" ca="1" si="82"/>
        <v>0.9960032438092512</v>
      </c>
      <c r="I768">
        <f t="shared" ca="1" si="83"/>
        <v>0.1728787722493049</v>
      </c>
    </row>
    <row r="769" spans="1:9" x14ac:dyDescent="0.35">
      <c r="A769">
        <v>759</v>
      </c>
      <c r="B769">
        <f t="shared" ca="1" si="77"/>
        <v>0.28198693786369583</v>
      </c>
      <c r="C769">
        <f t="shared" ca="1" si="77"/>
        <v>-0.27555764777543879</v>
      </c>
      <c r="D769">
        <f t="shared" ca="1" si="78"/>
        <v>0.28198693786369583</v>
      </c>
      <c r="E769">
        <f t="shared" ca="1" si="79"/>
        <v>-0.27555764777543879</v>
      </c>
      <c r="F769">
        <f t="shared" ca="1" si="80"/>
        <v>0.61102323693774829</v>
      </c>
      <c r="G769">
        <f t="shared" ca="1" si="81"/>
        <v>0.39144392137749784</v>
      </c>
      <c r="H769">
        <f t="shared" ca="1" si="82"/>
        <v>94.423567220637921</v>
      </c>
      <c r="I769">
        <f t="shared" ca="1" si="83"/>
        <v>9.9333242402581714</v>
      </c>
    </row>
    <row r="770" spans="1:9" x14ac:dyDescent="0.35">
      <c r="A770">
        <v>760</v>
      </c>
      <c r="B770">
        <f t="shared" ca="1" si="77"/>
        <v>-0.87900497659996668</v>
      </c>
      <c r="C770">
        <f t="shared" ca="1" si="77"/>
        <v>0.23239512903290147</v>
      </c>
      <c r="D770">
        <f t="shared" ca="1" si="78"/>
        <v>-0.87900497659996668</v>
      </c>
      <c r="E770">
        <f t="shared" ca="1" si="79"/>
        <v>0.23239512903290147</v>
      </c>
      <c r="F770">
        <f t="shared" ca="1" si="80"/>
        <v>0.18969928875369799</v>
      </c>
      <c r="G770">
        <f t="shared" ca="1" si="81"/>
        <v>0.59188443407677649</v>
      </c>
      <c r="H770">
        <f t="shared" ca="1" si="82"/>
        <v>21.03498517590835</v>
      </c>
      <c r="I770">
        <f t="shared" ca="1" si="83"/>
        <v>17.924097897476148</v>
      </c>
    </row>
    <row r="771" spans="1:9" x14ac:dyDescent="0.35">
      <c r="A771">
        <v>761</v>
      </c>
      <c r="B771">
        <f t="shared" ca="1" si="77"/>
        <v>0.1979474030820268</v>
      </c>
      <c r="C771">
        <f t="shared" ca="1" si="77"/>
        <v>-0.43361120383324625</v>
      </c>
      <c r="D771">
        <f t="shared" ca="1" si="78"/>
        <v>0.1979474030820268</v>
      </c>
      <c r="E771">
        <f t="shared" ca="1" si="79"/>
        <v>-0.43361120383324625</v>
      </c>
      <c r="F771">
        <f t="shared" ca="1" si="80"/>
        <v>0.57845689219958285</v>
      </c>
      <c r="G771">
        <f t="shared" ca="1" si="81"/>
        <v>0.33228539874081858</v>
      </c>
      <c r="H771">
        <f t="shared" ca="1" si="82"/>
        <v>86.383323440808184</v>
      </c>
      <c r="I771">
        <f t="shared" ca="1" si="83"/>
        <v>8.077888807280651</v>
      </c>
    </row>
    <row r="772" spans="1:9" x14ac:dyDescent="0.35">
      <c r="A772">
        <v>762</v>
      </c>
      <c r="B772">
        <f t="shared" ca="1" si="77"/>
        <v>5.723642672377012E-2</v>
      </c>
      <c r="C772">
        <f t="shared" ca="1" si="77"/>
        <v>0.10449145388380175</v>
      </c>
      <c r="D772">
        <f t="shared" ca="1" si="78"/>
        <v>5.723642672377012E-2</v>
      </c>
      <c r="E772">
        <f t="shared" ca="1" si="79"/>
        <v>0.10449145388380175</v>
      </c>
      <c r="F772">
        <f t="shared" ca="1" si="80"/>
        <v>0.52282156931010138</v>
      </c>
      <c r="G772">
        <f t="shared" ca="1" si="81"/>
        <v>0.54161032501629758</v>
      </c>
      <c r="H772">
        <f t="shared" ca="1" si="82"/>
        <v>73.986478950770433</v>
      </c>
      <c r="I772">
        <f t="shared" ca="1" si="83"/>
        <v>15.600712757346797</v>
      </c>
    </row>
    <row r="773" spans="1:9" x14ac:dyDescent="0.35">
      <c r="A773">
        <v>763</v>
      </c>
      <c r="B773">
        <f t="shared" ca="1" si="77"/>
        <v>-0.36263351906514857</v>
      </c>
      <c r="C773">
        <f t="shared" ca="1" si="77"/>
        <v>-2.3371706574617459</v>
      </c>
      <c r="D773">
        <f t="shared" ca="1" si="78"/>
        <v>-0.36263351906514857</v>
      </c>
      <c r="E773">
        <f t="shared" ca="1" si="79"/>
        <v>-2.3371706574617459</v>
      </c>
      <c r="F773">
        <f t="shared" ca="1" si="80"/>
        <v>0.35843933384508397</v>
      </c>
      <c r="G773">
        <f t="shared" ca="1" si="81"/>
        <v>9.7151561166870549E-3</v>
      </c>
      <c r="H773">
        <f t="shared" ca="1" si="82"/>
        <v>44.385153017738688</v>
      </c>
      <c r="I773">
        <f t="shared" ca="1" si="83"/>
        <v>0.19525312286044352</v>
      </c>
    </row>
    <row r="774" spans="1:9" x14ac:dyDescent="0.35">
      <c r="A774">
        <v>764</v>
      </c>
      <c r="B774">
        <f t="shared" ca="1" si="77"/>
        <v>0.27526575547411053</v>
      </c>
      <c r="C774">
        <f t="shared" ca="1" si="77"/>
        <v>0.67729874934695722</v>
      </c>
      <c r="D774">
        <f t="shared" ca="1" si="78"/>
        <v>0.27526575547411053</v>
      </c>
      <c r="E774">
        <f t="shared" ca="1" si="79"/>
        <v>0.67729874934695722</v>
      </c>
      <c r="F774">
        <f t="shared" ca="1" si="80"/>
        <v>0.60844396413444513</v>
      </c>
      <c r="G774">
        <f t="shared" ca="1" si="81"/>
        <v>0.75089178787374733</v>
      </c>
      <c r="H774">
        <f t="shared" ca="1" si="82"/>
        <v>93.762664259164424</v>
      </c>
      <c r="I774">
        <f t="shared" ca="1" si="83"/>
        <v>27.797357801410492</v>
      </c>
    </row>
    <row r="775" spans="1:9" x14ac:dyDescent="0.35">
      <c r="A775">
        <v>765</v>
      </c>
      <c r="B775">
        <f t="shared" ca="1" si="77"/>
        <v>1.2059702905836172</v>
      </c>
      <c r="C775">
        <f t="shared" ca="1" si="77"/>
        <v>-1.262914772661021</v>
      </c>
      <c r="D775">
        <f t="shared" ca="1" si="78"/>
        <v>1.2059702905836172</v>
      </c>
      <c r="E775">
        <f t="shared" ca="1" si="79"/>
        <v>-1.262914772661021</v>
      </c>
      <c r="F775">
        <f t="shared" ca="1" si="80"/>
        <v>0.88608552701975407</v>
      </c>
      <c r="G775">
        <f t="shared" ca="1" si="81"/>
        <v>0.1033099051691346</v>
      </c>
      <c r="H775">
        <f t="shared" ca="1" si="82"/>
        <v>217.23073491716556</v>
      </c>
      <c r="I775">
        <f t="shared" ca="1" si="83"/>
        <v>2.180899346630635</v>
      </c>
    </row>
    <row r="776" spans="1:9" x14ac:dyDescent="0.35">
      <c r="A776">
        <v>766</v>
      </c>
      <c r="B776">
        <f t="shared" ca="1" si="77"/>
        <v>-0.1680284721042602</v>
      </c>
      <c r="C776">
        <f t="shared" ca="1" si="77"/>
        <v>-2.4786240735127727</v>
      </c>
      <c r="D776">
        <f t="shared" ca="1" si="78"/>
        <v>-0.1680284721042602</v>
      </c>
      <c r="E776">
        <f t="shared" ca="1" si="79"/>
        <v>-2.4786240735127727</v>
      </c>
      <c r="F776">
        <f t="shared" ca="1" si="80"/>
        <v>0.43328044000860999</v>
      </c>
      <c r="G776">
        <f t="shared" ca="1" si="81"/>
        <v>6.5945115472382234E-3</v>
      </c>
      <c r="H776">
        <f t="shared" ca="1" si="82"/>
        <v>56.789070080067795</v>
      </c>
      <c r="I776">
        <f t="shared" ca="1" si="83"/>
        <v>0.13232702813867642</v>
      </c>
    </row>
    <row r="777" spans="1:9" x14ac:dyDescent="0.35">
      <c r="A777">
        <v>767</v>
      </c>
      <c r="B777">
        <f t="shared" ca="1" si="77"/>
        <v>-1.2081632505278785</v>
      </c>
      <c r="C777">
        <f t="shared" ca="1" si="77"/>
        <v>0.67355177298931646</v>
      </c>
      <c r="D777">
        <f t="shared" ca="1" si="78"/>
        <v>-1.2081632505278785</v>
      </c>
      <c r="E777">
        <f t="shared" ca="1" si="79"/>
        <v>0.67355177298931646</v>
      </c>
      <c r="F777">
        <f t="shared" ca="1" si="80"/>
        <v>0.11349223717125038</v>
      </c>
      <c r="G777">
        <f t="shared" ca="1" si="81"/>
        <v>0.74970183855482153</v>
      </c>
      <c r="H777">
        <f t="shared" ca="1" si="82"/>
        <v>12.046539679019661</v>
      </c>
      <c r="I777">
        <f t="shared" ca="1" si="83"/>
        <v>27.702048519523732</v>
      </c>
    </row>
    <row r="778" spans="1:9" x14ac:dyDescent="0.35">
      <c r="A778">
        <v>768</v>
      </c>
      <c r="B778">
        <f t="shared" ca="1" si="77"/>
        <v>-0.98482623982801187</v>
      </c>
      <c r="C778">
        <f t="shared" ca="1" si="77"/>
        <v>-0.52724185219740494</v>
      </c>
      <c r="D778">
        <f t="shared" ca="1" si="78"/>
        <v>-0.98482623982801187</v>
      </c>
      <c r="E778">
        <f t="shared" ca="1" si="79"/>
        <v>-0.52724185219740494</v>
      </c>
      <c r="F778">
        <f t="shared" ca="1" si="80"/>
        <v>0.16235471463428214</v>
      </c>
      <c r="G778">
        <f t="shared" ca="1" si="81"/>
        <v>0.29901282420243569</v>
      </c>
      <c r="H778">
        <f t="shared" ca="1" si="82"/>
        <v>17.716055526443068</v>
      </c>
      <c r="I778">
        <f t="shared" ca="1" si="83"/>
        <v>7.1053137253914844</v>
      </c>
    </row>
    <row r="779" spans="1:9" x14ac:dyDescent="0.35">
      <c r="A779">
        <v>769</v>
      </c>
      <c r="B779">
        <f t="shared" ca="1" si="77"/>
        <v>-1.062130595015109</v>
      </c>
      <c r="C779">
        <f t="shared" ca="1" si="77"/>
        <v>1.216562162268827</v>
      </c>
      <c r="D779">
        <f t="shared" ca="1" si="78"/>
        <v>-1.062130595015109</v>
      </c>
      <c r="E779">
        <f t="shared" ca="1" si="79"/>
        <v>1.216562162268827</v>
      </c>
      <c r="F779">
        <f t="shared" ca="1" si="80"/>
        <v>0.14408820122252675</v>
      </c>
      <c r="G779">
        <f t="shared" ca="1" si="81"/>
        <v>0.88811457680970451</v>
      </c>
      <c r="H779">
        <f t="shared" ca="1" si="82"/>
        <v>15.558794696062098</v>
      </c>
      <c r="I779">
        <f t="shared" ca="1" si="83"/>
        <v>43.805598770911814</v>
      </c>
    </row>
    <row r="780" spans="1:9" x14ac:dyDescent="0.35">
      <c r="A780">
        <v>770</v>
      </c>
      <c r="B780">
        <f t="shared" ref="B780:C843" ca="1" si="84">NORMSINV(RAND())</f>
        <v>1.8785036792739773</v>
      </c>
      <c r="C780">
        <f t="shared" ca="1" si="84"/>
        <v>0.58621920982801701</v>
      </c>
      <c r="D780">
        <f t="shared" ref="D780:D843" ca="1" si="85">B780</f>
        <v>1.8785036792739773</v>
      </c>
      <c r="E780">
        <f t="shared" ref="E780:E843" ca="1" si="86">$E$2*B780+SQRT(1-$E$2^2)*C780</f>
        <v>0.58621920982801701</v>
      </c>
      <c r="F780">
        <f t="shared" ref="F780:F843" ca="1" si="87">NORMSDIST(D780)</f>
        <v>0.9698438528945692</v>
      </c>
      <c r="G780">
        <f t="shared" ref="G780:G843" ca="1" si="88">NORMSDIST(E780)</f>
        <v>0.72113589290862046</v>
      </c>
      <c r="H780">
        <f t="shared" ref="H780:H843" ca="1" si="89">-LN(1-F780)/$B$2</f>
        <v>350.13664924965894</v>
      </c>
      <c r="I780">
        <f t="shared" ref="I780:I843" ca="1" si="90">-LN(1-G780)/$B$3</f>
        <v>25.540613743512377</v>
      </c>
    </row>
    <row r="781" spans="1:9" x14ac:dyDescent="0.35">
      <c r="A781">
        <v>771</v>
      </c>
      <c r="B781">
        <f t="shared" ca="1" si="84"/>
        <v>-0.19946835162759685</v>
      </c>
      <c r="C781">
        <f t="shared" ca="1" si="84"/>
        <v>1.4041398951897017</v>
      </c>
      <c r="D781">
        <f t="shared" ca="1" si="85"/>
        <v>-0.19946835162759685</v>
      </c>
      <c r="E781">
        <f t="shared" ca="1" si="86"/>
        <v>1.4041398951897017</v>
      </c>
      <c r="F781">
        <f t="shared" ca="1" si="87"/>
        <v>0.4209481988161079</v>
      </c>
      <c r="G781">
        <f t="shared" ca="1" si="88"/>
        <v>0.91986140218615509</v>
      </c>
      <c r="H781">
        <f t="shared" ca="1" si="89"/>
        <v>54.636333877219634</v>
      </c>
      <c r="I781">
        <f t="shared" ca="1" si="90"/>
        <v>50.479953412698151</v>
      </c>
    </row>
    <row r="782" spans="1:9" x14ac:dyDescent="0.35">
      <c r="A782">
        <v>772</v>
      </c>
      <c r="B782">
        <f t="shared" ca="1" si="84"/>
        <v>0.59680852961189002</v>
      </c>
      <c r="C782">
        <f t="shared" ca="1" si="84"/>
        <v>0.77014399225470309</v>
      </c>
      <c r="D782">
        <f t="shared" ca="1" si="85"/>
        <v>0.59680852961189002</v>
      </c>
      <c r="E782">
        <f t="shared" ca="1" si="86"/>
        <v>0.77014399225470309</v>
      </c>
      <c r="F782">
        <f t="shared" ca="1" si="87"/>
        <v>0.72468238873882174</v>
      </c>
      <c r="G782">
        <f t="shared" ca="1" si="88"/>
        <v>0.77939275863722701</v>
      </c>
      <c r="H782">
        <f t="shared" ca="1" si="89"/>
        <v>128.98298977166272</v>
      </c>
      <c r="I782">
        <f t="shared" ca="1" si="90"/>
        <v>30.227426938819164</v>
      </c>
    </row>
    <row r="783" spans="1:9" x14ac:dyDescent="0.35">
      <c r="A783">
        <v>773</v>
      </c>
      <c r="B783">
        <f t="shared" ca="1" si="84"/>
        <v>-1.6644911519119143</v>
      </c>
      <c r="C783">
        <f t="shared" ca="1" si="84"/>
        <v>-1.0845650809755936</v>
      </c>
      <c r="D783">
        <f t="shared" ca="1" si="85"/>
        <v>-1.6644911519119143</v>
      </c>
      <c r="E783">
        <f t="shared" ca="1" si="86"/>
        <v>-1.0845650809755936</v>
      </c>
      <c r="F783">
        <f t="shared" ca="1" si="87"/>
        <v>4.8007158902646098E-2</v>
      </c>
      <c r="G783">
        <f t="shared" ca="1" si="88"/>
        <v>0.13905716389116343</v>
      </c>
      <c r="H783">
        <f t="shared" ca="1" si="89"/>
        <v>4.9197764074766646</v>
      </c>
      <c r="I783">
        <f t="shared" ca="1" si="90"/>
        <v>2.9945433839771494</v>
      </c>
    </row>
    <row r="784" spans="1:9" x14ac:dyDescent="0.35">
      <c r="A784">
        <v>774</v>
      </c>
      <c r="B784">
        <f t="shared" ca="1" si="84"/>
        <v>5.337697621769661E-2</v>
      </c>
      <c r="C784">
        <f t="shared" ca="1" si="84"/>
        <v>-0.29768007621193454</v>
      </c>
      <c r="D784">
        <f t="shared" ca="1" si="85"/>
        <v>5.337697621769661E-2</v>
      </c>
      <c r="E784">
        <f t="shared" ca="1" si="86"/>
        <v>-0.29768007621193454</v>
      </c>
      <c r="F784">
        <f t="shared" ca="1" si="87"/>
        <v>0.52128422531362539</v>
      </c>
      <c r="G784">
        <f t="shared" ca="1" si="88"/>
        <v>0.38297367565101381</v>
      </c>
      <c r="H784">
        <f t="shared" ca="1" si="89"/>
        <v>73.664822994847981</v>
      </c>
      <c r="I784">
        <f t="shared" ca="1" si="90"/>
        <v>9.6568718183117408</v>
      </c>
    </row>
    <row r="785" spans="1:9" x14ac:dyDescent="0.35">
      <c r="A785">
        <v>775</v>
      </c>
      <c r="B785">
        <f t="shared" ca="1" si="84"/>
        <v>0.12146103010237048</v>
      </c>
      <c r="C785">
        <f t="shared" ca="1" si="84"/>
        <v>-1.2467784786994514</v>
      </c>
      <c r="D785">
        <f t="shared" ca="1" si="85"/>
        <v>0.12146103010237048</v>
      </c>
      <c r="E785">
        <f t="shared" ca="1" si="86"/>
        <v>-1.2467784786994514</v>
      </c>
      <c r="F785">
        <f t="shared" ca="1" si="87"/>
        <v>0.54833706020149942</v>
      </c>
      <c r="G785">
        <f t="shared" ca="1" si="88"/>
        <v>0.10623936688738489</v>
      </c>
      <c r="H785">
        <f t="shared" ca="1" si="89"/>
        <v>79.481908573912165</v>
      </c>
      <c r="I785">
        <f t="shared" ca="1" si="90"/>
        <v>2.2463457571150127</v>
      </c>
    </row>
    <row r="786" spans="1:9" x14ac:dyDescent="0.35">
      <c r="A786">
        <v>776</v>
      </c>
      <c r="B786">
        <f t="shared" ca="1" si="84"/>
        <v>0.64406255721608896</v>
      </c>
      <c r="C786">
        <f t="shared" ca="1" si="84"/>
        <v>-0.91364420916364786</v>
      </c>
      <c r="D786">
        <f t="shared" ca="1" si="85"/>
        <v>0.64406255721608896</v>
      </c>
      <c r="E786">
        <f t="shared" ca="1" si="86"/>
        <v>-0.91364420916364786</v>
      </c>
      <c r="F786">
        <f t="shared" ca="1" si="87"/>
        <v>0.7402325654317824</v>
      </c>
      <c r="G786">
        <f t="shared" ca="1" si="88"/>
        <v>0.18045191421404089</v>
      </c>
      <c r="H786">
        <f t="shared" ca="1" si="89"/>
        <v>134.79685306846687</v>
      </c>
      <c r="I786">
        <f t="shared" ca="1" si="90"/>
        <v>3.9800441107728632</v>
      </c>
    </row>
    <row r="787" spans="1:9" x14ac:dyDescent="0.35">
      <c r="A787">
        <v>777</v>
      </c>
      <c r="B787">
        <f t="shared" ca="1" si="84"/>
        <v>0.53871990675368708</v>
      </c>
      <c r="C787">
        <f t="shared" ca="1" si="84"/>
        <v>8.5272472019400941E-2</v>
      </c>
      <c r="D787">
        <f t="shared" ca="1" si="85"/>
        <v>0.53871990675368708</v>
      </c>
      <c r="E787">
        <f t="shared" ca="1" si="86"/>
        <v>8.5272472019400941E-2</v>
      </c>
      <c r="F787">
        <f t="shared" ca="1" si="87"/>
        <v>0.70495993211623098</v>
      </c>
      <c r="G787">
        <f t="shared" ca="1" si="88"/>
        <v>0.53397761202532101</v>
      </c>
      <c r="H787">
        <f t="shared" ca="1" si="89"/>
        <v>122.06441085306609</v>
      </c>
      <c r="I787">
        <f t="shared" ca="1" si="90"/>
        <v>15.270432062927892</v>
      </c>
    </row>
    <row r="788" spans="1:9" x14ac:dyDescent="0.35">
      <c r="A788">
        <v>778</v>
      </c>
      <c r="B788">
        <f t="shared" ca="1" si="84"/>
        <v>-0.55485376444710843</v>
      </c>
      <c r="C788">
        <f t="shared" ca="1" si="84"/>
        <v>1.6381948426029369</v>
      </c>
      <c r="D788">
        <f t="shared" ca="1" si="85"/>
        <v>-0.55485376444710843</v>
      </c>
      <c r="E788">
        <f t="shared" ca="1" si="86"/>
        <v>1.6381948426029369</v>
      </c>
      <c r="F788">
        <f t="shared" ca="1" si="87"/>
        <v>0.28949734448622982</v>
      </c>
      <c r="G788">
        <f t="shared" ca="1" si="88"/>
        <v>0.94930947242459873</v>
      </c>
      <c r="H788">
        <f t="shared" ca="1" si="89"/>
        <v>34.17825939237887</v>
      </c>
      <c r="I788">
        <f t="shared" ca="1" si="90"/>
        <v>59.640324373454987</v>
      </c>
    </row>
    <row r="789" spans="1:9" x14ac:dyDescent="0.35">
      <c r="A789">
        <v>779</v>
      </c>
      <c r="B789">
        <f t="shared" ca="1" si="84"/>
        <v>-1.7927828905321699</v>
      </c>
      <c r="C789">
        <f t="shared" ca="1" si="84"/>
        <v>-0.42778615900379563</v>
      </c>
      <c r="D789">
        <f t="shared" ca="1" si="85"/>
        <v>-1.7927828905321699</v>
      </c>
      <c r="E789">
        <f t="shared" ca="1" si="86"/>
        <v>-0.42778615900379563</v>
      </c>
      <c r="F789">
        <f t="shared" ca="1" si="87"/>
        <v>3.6503823157353454E-2</v>
      </c>
      <c r="G789">
        <f t="shared" ca="1" si="88"/>
        <v>0.33440340739595342</v>
      </c>
      <c r="H789">
        <f t="shared" ca="1" si="89"/>
        <v>3.7186759124538593</v>
      </c>
      <c r="I789">
        <f t="shared" ca="1" si="90"/>
        <v>8.1414301754605525</v>
      </c>
    </row>
    <row r="790" spans="1:9" x14ac:dyDescent="0.35">
      <c r="A790">
        <v>780</v>
      </c>
      <c r="B790">
        <f t="shared" ca="1" si="84"/>
        <v>0.53445566302734282</v>
      </c>
      <c r="C790">
        <f t="shared" ca="1" si="84"/>
        <v>0.86460393501934496</v>
      </c>
      <c r="D790">
        <f t="shared" ca="1" si="85"/>
        <v>0.53445566302734282</v>
      </c>
      <c r="E790">
        <f t="shared" ca="1" si="86"/>
        <v>0.86460393501934496</v>
      </c>
      <c r="F790">
        <f t="shared" ca="1" si="87"/>
        <v>0.70348684165847275</v>
      </c>
      <c r="G790">
        <f t="shared" ca="1" si="88"/>
        <v>0.80637189400327602</v>
      </c>
      <c r="H790">
        <f t="shared" ca="1" si="89"/>
        <v>121.56636826369046</v>
      </c>
      <c r="I790">
        <f t="shared" ca="1" si="90"/>
        <v>32.836318781474105</v>
      </c>
    </row>
    <row r="791" spans="1:9" x14ac:dyDescent="0.35">
      <c r="A791">
        <v>781</v>
      </c>
      <c r="B791">
        <f t="shared" ca="1" si="84"/>
        <v>-1.0541218330822766</v>
      </c>
      <c r="C791">
        <f t="shared" ca="1" si="84"/>
        <v>-1.5894927051107759</v>
      </c>
      <c r="D791">
        <f t="shared" ca="1" si="85"/>
        <v>-1.0541218330822766</v>
      </c>
      <c r="E791">
        <f t="shared" ca="1" si="86"/>
        <v>-1.5894927051107759</v>
      </c>
      <c r="F791">
        <f t="shared" ca="1" si="87"/>
        <v>0.14591357071472658</v>
      </c>
      <c r="G791">
        <f t="shared" ca="1" si="88"/>
        <v>5.5974599849556571E-2</v>
      </c>
      <c r="H791">
        <f t="shared" ca="1" si="89"/>
        <v>15.772288506239656</v>
      </c>
      <c r="I791">
        <f t="shared" ca="1" si="90"/>
        <v>1.1520441251918494</v>
      </c>
    </row>
    <row r="792" spans="1:9" x14ac:dyDescent="0.35">
      <c r="A792">
        <v>782</v>
      </c>
      <c r="B792">
        <f t="shared" ca="1" si="84"/>
        <v>0.43791128498353088</v>
      </c>
      <c r="C792">
        <f t="shared" ca="1" si="84"/>
        <v>-0.58967402119539514</v>
      </c>
      <c r="D792">
        <f t="shared" ca="1" si="85"/>
        <v>0.43791128498353088</v>
      </c>
      <c r="E792">
        <f t="shared" ca="1" si="86"/>
        <v>-0.58967402119539514</v>
      </c>
      <c r="F792">
        <f t="shared" ca="1" si="87"/>
        <v>0.66927470263908029</v>
      </c>
      <c r="G792">
        <f t="shared" ca="1" si="88"/>
        <v>0.27770460765830285</v>
      </c>
      <c r="H792">
        <f t="shared" ca="1" si="89"/>
        <v>110.64671655157372</v>
      </c>
      <c r="I792">
        <f t="shared" ca="1" si="90"/>
        <v>6.5064218618654168</v>
      </c>
    </row>
    <row r="793" spans="1:9" x14ac:dyDescent="0.35">
      <c r="A793">
        <v>783</v>
      </c>
      <c r="B793">
        <f t="shared" ca="1" si="84"/>
        <v>1.1670518848359062</v>
      </c>
      <c r="C793">
        <f t="shared" ca="1" si="84"/>
        <v>0.65539142587050603</v>
      </c>
      <c r="D793">
        <f t="shared" ca="1" si="85"/>
        <v>1.1670518848359062</v>
      </c>
      <c r="E793">
        <f t="shared" ca="1" si="86"/>
        <v>0.65539142587050603</v>
      </c>
      <c r="F793">
        <f t="shared" ca="1" si="87"/>
        <v>0.87840529150461943</v>
      </c>
      <c r="G793">
        <f t="shared" ca="1" si="88"/>
        <v>0.74389211478005079</v>
      </c>
      <c r="H793">
        <f t="shared" ca="1" si="89"/>
        <v>210.70618260598931</v>
      </c>
      <c r="I793">
        <f t="shared" ca="1" si="90"/>
        <v>27.243129932748278</v>
      </c>
    </row>
    <row r="794" spans="1:9" x14ac:dyDescent="0.35">
      <c r="A794">
        <v>784</v>
      </c>
      <c r="B794">
        <f t="shared" ca="1" si="84"/>
        <v>-0.62370945285579105</v>
      </c>
      <c r="C794">
        <f t="shared" ca="1" si="84"/>
        <v>-1.7439478115688756</v>
      </c>
      <c r="D794">
        <f t="shared" ca="1" si="85"/>
        <v>-0.62370945285579105</v>
      </c>
      <c r="E794">
        <f t="shared" ca="1" si="86"/>
        <v>-1.7439478115688756</v>
      </c>
      <c r="F794">
        <f t="shared" ca="1" si="87"/>
        <v>0.26640920697655712</v>
      </c>
      <c r="G794">
        <f t="shared" ca="1" si="88"/>
        <v>4.0584095249166188E-2</v>
      </c>
      <c r="H794">
        <f t="shared" ca="1" si="89"/>
        <v>30.980390852288803</v>
      </c>
      <c r="I794">
        <f t="shared" ca="1" si="90"/>
        <v>0.82861224483334883</v>
      </c>
    </row>
    <row r="795" spans="1:9" x14ac:dyDescent="0.35">
      <c r="A795">
        <v>785</v>
      </c>
      <c r="B795">
        <f t="shared" ca="1" si="84"/>
        <v>-1.4606873090038164</v>
      </c>
      <c r="C795">
        <f t="shared" ca="1" si="84"/>
        <v>0.13694909930160554</v>
      </c>
      <c r="D795">
        <f t="shared" ca="1" si="85"/>
        <v>-1.4606873090038164</v>
      </c>
      <c r="E795">
        <f t="shared" ca="1" si="86"/>
        <v>0.13694909930160554</v>
      </c>
      <c r="F795">
        <f t="shared" ca="1" si="87"/>
        <v>7.2050636720488573E-2</v>
      </c>
      <c r="G795">
        <f t="shared" ca="1" si="88"/>
        <v>0.55446448560782602</v>
      </c>
      <c r="H795">
        <f t="shared" ca="1" si="89"/>
        <v>7.47781131162448</v>
      </c>
      <c r="I795">
        <f t="shared" ca="1" si="90"/>
        <v>16.1695663439314</v>
      </c>
    </row>
    <row r="796" spans="1:9" x14ac:dyDescent="0.35">
      <c r="A796">
        <v>786</v>
      </c>
      <c r="B796">
        <f t="shared" ca="1" si="84"/>
        <v>-0.71816606761294499</v>
      </c>
      <c r="C796">
        <f t="shared" ca="1" si="84"/>
        <v>-1.3597329949497607</v>
      </c>
      <c r="D796">
        <f t="shared" ca="1" si="85"/>
        <v>-0.71816606761294499</v>
      </c>
      <c r="E796">
        <f t="shared" ca="1" si="86"/>
        <v>-1.3597329949497607</v>
      </c>
      <c r="F796">
        <f t="shared" ca="1" si="87"/>
        <v>0.23632744876704742</v>
      </c>
      <c r="G796">
        <f t="shared" ca="1" si="88"/>
        <v>8.6957216436090751E-2</v>
      </c>
      <c r="H796">
        <f t="shared" ca="1" si="89"/>
        <v>26.961617955256045</v>
      </c>
      <c r="I796">
        <f t="shared" ca="1" si="90"/>
        <v>1.8194507812918352</v>
      </c>
    </row>
    <row r="797" spans="1:9" x14ac:dyDescent="0.35">
      <c r="A797">
        <v>787</v>
      </c>
      <c r="B797">
        <f t="shared" ca="1" si="84"/>
        <v>0.64210761724577281</v>
      </c>
      <c r="C797">
        <f t="shared" ca="1" si="84"/>
        <v>-1.1945577078834202</v>
      </c>
      <c r="D797">
        <f t="shared" ca="1" si="85"/>
        <v>0.64210761724577281</v>
      </c>
      <c r="E797">
        <f t="shared" ca="1" si="86"/>
        <v>-1.1945577078834202</v>
      </c>
      <c r="F797">
        <f t="shared" ca="1" si="87"/>
        <v>0.73959834478010356</v>
      </c>
      <c r="G797">
        <f t="shared" ca="1" si="88"/>
        <v>0.11612994064488115</v>
      </c>
      <c r="H797">
        <f t="shared" ca="1" si="89"/>
        <v>134.55300122167097</v>
      </c>
      <c r="I797">
        <f t="shared" ca="1" si="90"/>
        <v>2.4689043765711829</v>
      </c>
    </row>
    <row r="798" spans="1:9" x14ac:dyDescent="0.35">
      <c r="A798">
        <v>788</v>
      </c>
      <c r="B798">
        <f t="shared" ca="1" si="84"/>
        <v>-0.76253193016752985</v>
      </c>
      <c r="C798">
        <f t="shared" ca="1" si="84"/>
        <v>0.52956987635412422</v>
      </c>
      <c r="D798">
        <f t="shared" ca="1" si="85"/>
        <v>-0.76253193016752985</v>
      </c>
      <c r="E798">
        <f t="shared" ca="1" si="86"/>
        <v>0.52956987635412422</v>
      </c>
      <c r="F798">
        <f t="shared" ca="1" si="87"/>
        <v>0.22287129678729023</v>
      </c>
      <c r="G798">
        <f t="shared" ca="1" si="88"/>
        <v>0.70179490762825369</v>
      </c>
      <c r="H798">
        <f t="shared" ca="1" si="89"/>
        <v>25.214930113107986</v>
      </c>
      <c r="I798">
        <f t="shared" ca="1" si="90"/>
        <v>24.199475995252282</v>
      </c>
    </row>
    <row r="799" spans="1:9" x14ac:dyDescent="0.35">
      <c r="A799">
        <v>789</v>
      </c>
      <c r="B799">
        <f t="shared" ca="1" si="84"/>
        <v>-0.40943404440635278</v>
      </c>
      <c r="C799">
        <f t="shared" ca="1" si="84"/>
        <v>-0.74979223393603867</v>
      </c>
      <c r="D799">
        <f t="shared" ca="1" si="85"/>
        <v>-0.40943404440635278</v>
      </c>
      <c r="E799">
        <f t="shared" ca="1" si="86"/>
        <v>-0.74979223393603867</v>
      </c>
      <c r="F799">
        <f t="shared" ca="1" si="87"/>
        <v>0.3411105799804709</v>
      </c>
      <c r="G799">
        <f t="shared" ca="1" si="88"/>
        <v>0.22668992339033156</v>
      </c>
      <c r="H799">
        <f t="shared" ca="1" si="89"/>
        <v>41.719955822644444</v>
      </c>
      <c r="I799">
        <f t="shared" ca="1" si="90"/>
        <v>5.1415035358334</v>
      </c>
    </row>
    <row r="800" spans="1:9" x14ac:dyDescent="0.35">
      <c r="A800">
        <v>790</v>
      </c>
      <c r="B800">
        <f t="shared" ca="1" si="84"/>
        <v>-0.16725354278111876</v>
      </c>
      <c r="C800">
        <f t="shared" ca="1" si="84"/>
        <v>-0.53793040115191038</v>
      </c>
      <c r="D800">
        <f t="shared" ca="1" si="85"/>
        <v>-0.16725354278111876</v>
      </c>
      <c r="E800">
        <f t="shared" ca="1" si="86"/>
        <v>-0.53793040115191038</v>
      </c>
      <c r="F800">
        <f t="shared" ca="1" si="87"/>
        <v>0.43358527832261751</v>
      </c>
      <c r="G800">
        <f t="shared" ca="1" si="88"/>
        <v>0.29531254956627395</v>
      </c>
      <c r="H800">
        <f t="shared" ca="1" si="89"/>
        <v>56.842874527835903</v>
      </c>
      <c r="I800">
        <f t="shared" ca="1" si="90"/>
        <v>7.0000181437798279</v>
      </c>
    </row>
    <row r="801" spans="1:9" x14ac:dyDescent="0.35">
      <c r="A801">
        <v>791</v>
      </c>
      <c r="B801">
        <f t="shared" ca="1" si="84"/>
        <v>0.66992424973063347</v>
      </c>
      <c r="C801">
        <f t="shared" ca="1" si="84"/>
        <v>-1.1943205029583728</v>
      </c>
      <c r="D801">
        <f t="shared" ca="1" si="85"/>
        <v>0.66992424973063347</v>
      </c>
      <c r="E801">
        <f t="shared" ca="1" si="86"/>
        <v>-1.1943205029583728</v>
      </c>
      <c r="F801">
        <f t="shared" ca="1" si="87"/>
        <v>0.74854695986790887</v>
      </c>
      <c r="G801">
        <f t="shared" ca="1" si="88"/>
        <v>0.11617631021880263</v>
      </c>
      <c r="H801">
        <f t="shared" ca="1" si="89"/>
        <v>138.04990260332303</v>
      </c>
      <c r="I801">
        <f t="shared" ca="1" si="90"/>
        <v>2.469953643707071</v>
      </c>
    </row>
    <row r="802" spans="1:9" x14ac:dyDescent="0.35">
      <c r="A802">
        <v>792</v>
      </c>
      <c r="B802">
        <f t="shared" ca="1" si="84"/>
        <v>-1.4115542869203308</v>
      </c>
      <c r="C802">
        <f t="shared" ca="1" si="84"/>
        <v>-4.7380414635532789E-2</v>
      </c>
      <c r="D802">
        <f t="shared" ca="1" si="85"/>
        <v>-1.4115542869203308</v>
      </c>
      <c r="E802">
        <f t="shared" ca="1" si="86"/>
        <v>-4.7380414635532789E-2</v>
      </c>
      <c r="F802">
        <f t="shared" ca="1" si="87"/>
        <v>7.9040620215954982E-2</v>
      </c>
      <c r="G802">
        <f t="shared" ca="1" si="88"/>
        <v>0.48110501917198845</v>
      </c>
      <c r="H802">
        <f t="shared" ca="1" si="89"/>
        <v>8.2339348168467446</v>
      </c>
      <c r="I802">
        <f t="shared" ca="1" si="90"/>
        <v>13.121075307411225</v>
      </c>
    </row>
    <row r="803" spans="1:9" x14ac:dyDescent="0.35">
      <c r="A803">
        <v>793</v>
      </c>
      <c r="B803">
        <f t="shared" ca="1" si="84"/>
        <v>0.65822737389436636</v>
      </c>
      <c r="C803">
        <f t="shared" ca="1" si="84"/>
        <v>1.0702443221793796</v>
      </c>
      <c r="D803">
        <f t="shared" ca="1" si="85"/>
        <v>0.65822737389436636</v>
      </c>
      <c r="E803">
        <f t="shared" ca="1" si="86"/>
        <v>1.0702443221793796</v>
      </c>
      <c r="F803">
        <f t="shared" ca="1" si="87"/>
        <v>0.74480398122971403</v>
      </c>
      <c r="G803">
        <f t="shared" ca="1" si="88"/>
        <v>0.85774532559052163</v>
      </c>
      <c r="H803">
        <f t="shared" ca="1" si="89"/>
        <v>136.57233280631041</v>
      </c>
      <c r="I803">
        <f t="shared" ca="1" si="90"/>
        <v>39.002726919840363</v>
      </c>
    </row>
    <row r="804" spans="1:9" x14ac:dyDescent="0.35">
      <c r="A804">
        <v>794</v>
      </c>
      <c r="B804">
        <f t="shared" ca="1" si="84"/>
        <v>0.1973302280275912</v>
      </c>
      <c r="C804">
        <f t="shared" ca="1" si="84"/>
        <v>-0.8347241207164906</v>
      </c>
      <c r="D804">
        <f t="shared" ca="1" si="85"/>
        <v>0.1973302280275912</v>
      </c>
      <c r="E804">
        <f t="shared" ca="1" si="86"/>
        <v>-0.8347241207164906</v>
      </c>
      <c r="F804">
        <f t="shared" ca="1" si="87"/>
        <v>0.57821543708299095</v>
      </c>
      <c r="G804">
        <f t="shared" ca="1" si="88"/>
        <v>0.20193652873069493</v>
      </c>
      <c r="H804">
        <f t="shared" ca="1" si="89"/>
        <v>86.326060971764733</v>
      </c>
      <c r="I804">
        <f t="shared" ca="1" si="90"/>
        <v>4.5113429352768364</v>
      </c>
    </row>
    <row r="805" spans="1:9" x14ac:dyDescent="0.35">
      <c r="A805">
        <v>795</v>
      </c>
      <c r="B805">
        <f t="shared" ca="1" si="84"/>
        <v>-0.84574917660752447</v>
      </c>
      <c r="C805">
        <f t="shared" ca="1" si="84"/>
        <v>-0.23624495407236748</v>
      </c>
      <c r="D805">
        <f t="shared" ca="1" si="85"/>
        <v>-0.84574917660752447</v>
      </c>
      <c r="E805">
        <f t="shared" ca="1" si="86"/>
        <v>-0.23624495407236748</v>
      </c>
      <c r="F805">
        <f t="shared" ca="1" si="87"/>
        <v>0.19884634157985481</v>
      </c>
      <c r="G805">
        <f t="shared" ca="1" si="88"/>
        <v>0.40662129913303668</v>
      </c>
      <c r="H805">
        <f t="shared" ca="1" si="89"/>
        <v>22.170251707778036</v>
      </c>
      <c r="I805">
        <f t="shared" ca="1" si="90"/>
        <v>10.438449303037292</v>
      </c>
    </row>
    <row r="806" spans="1:9" x14ac:dyDescent="0.35">
      <c r="A806">
        <v>796</v>
      </c>
      <c r="B806">
        <f t="shared" ca="1" si="84"/>
        <v>0.73490540957594575</v>
      </c>
      <c r="C806">
        <f t="shared" ca="1" si="84"/>
        <v>-1.7362397919804873</v>
      </c>
      <c r="D806">
        <f t="shared" ca="1" si="85"/>
        <v>0.73490540957594575</v>
      </c>
      <c r="E806">
        <f t="shared" ca="1" si="86"/>
        <v>-1.7362397919804873</v>
      </c>
      <c r="F806">
        <f t="shared" ca="1" si="87"/>
        <v>0.76880144819887875</v>
      </c>
      <c r="G806">
        <f t="shared" ca="1" si="88"/>
        <v>4.1260722030903953E-2</v>
      </c>
      <c r="H806">
        <f t="shared" ca="1" si="89"/>
        <v>146.44784060395133</v>
      </c>
      <c r="I806">
        <f t="shared" ca="1" si="90"/>
        <v>0.84272219414084726</v>
      </c>
    </row>
    <row r="807" spans="1:9" x14ac:dyDescent="0.35">
      <c r="A807">
        <v>797</v>
      </c>
      <c r="B807">
        <f t="shared" ca="1" si="84"/>
        <v>0.60223802774520463</v>
      </c>
      <c r="C807">
        <f t="shared" ca="1" si="84"/>
        <v>-0.76449928134386891</v>
      </c>
      <c r="D807">
        <f t="shared" ca="1" si="85"/>
        <v>0.60223802774520463</v>
      </c>
      <c r="E807">
        <f t="shared" ca="1" si="86"/>
        <v>-0.76449928134386891</v>
      </c>
      <c r="F807">
        <f t="shared" ca="1" si="87"/>
        <v>0.72649214704525855</v>
      </c>
      <c r="G807">
        <f t="shared" ca="1" si="88"/>
        <v>0.22228488239375899</v>
      </c>
      <c r="H807">
        <f t="shared" ca="1" si="89"/>
        <v>129.64249447178949</v>
      </c>
      <c r="I807">
        <f t="shared" ca="1" si="90"/>
        <v>5.0278998920795042</v>
      </c>
    </row>
    <row r="808" spans="1:9" x14ac:dyDescent="0.35">
      <c r="A808">
        <v>798</v>
      </c>
      <c r="B808">
        <f t="shared" ca="1" si="84"/>
        <v>-0.8919211086781792</v>
      </c>
      <c r="C808">
        <f t="shared" ca="1" si="84"/>
        <v>0.74092165166770252</v>
      </c>
      <c r="D808">
        <f t="shared" ca="1" si="85"/>
        <v>-0.8919211086781792</v>
      </c>
      <c r="E808">
        <f t="shared" ca="1" si="86"/>
        <v>0.74092165166770252</v>
      </c>
      <c r="F808">
        <f t="shared" ca="1" si="87"/>
        <v>0.18621760976834056</v>
      </c>
      <c r="G808">
        <f t="shared" ca="1" si="88"/>
        <v>0.77062952670338492</v>
      </c>
      <c r="H808">
        <f t="shared" ca="1" si="89"/>
        <v>20.606228258740526</v>
      </c>
      <c r="I808">
        <f t="shared" ca="1" si="90"/>
        <v>29.448335906293526</v>
      </c>
    </row>
    <row r="809" spans="1:9" x14ac:dyDescent="0.35">
      <c r="A809">
        <v>799</v>
      </c>
      <c r="B809">
        <f t="shared" ca="1" si="84"/>
        <v>-0.92599959453660363</v>
      </c>
      <c r="C809">
        <f t="shared" ca="1" si="84"/>
        <v>1.018233988778062</v>
      </c>
      <c r="D809">
        <f t="shared" ca="1" si="85"/>
        <v>-0.92599959453660363</v>
      </c>
      <c r="E809">
        <f t="shared" ca="1" si="86"/>
        <v>1.018233988778062</v>
      </c>
      <c r="F809">
        <f t="shared" ca="1" si="87"/>
        <v>0.17722309548186527</v>
      </c>
      <c r="G809">
        <f t="shared" ca="1" si="88"/>
        <v>0.8457166147516072</v>
      </c>
      <c r="H809">
        <f t="shared" ca="1" si="89"/>
        <v>19.507019097242726</v>
      </c>
      <c r="I809">
        <f t="shared" ca="1" si="90"/>
        <v>37.379284072907872</v>
      </c>
    </row>
    <row r="810" spans="1:9" x14ac:dyDescent="0.35">
      <c r="A810">
        <v>800</v>
      </c>
      <c r="B810">
        <f t="shared" ca="1" si="84"/>
        <v>0.26495622299165922</v>
      </c>
      <c r="C810">
        <f t="shared" ca="1" si="84"/>
        <v>-1.4412468776253728</v>
      </c>
      <c r="D810">
        <f t="shared" ca="1" si="85"/>
        <v>0.26495622299165922</v>
      </c>
      <c r="E810">
        <f t="shared" ca="1" si="86"/>
        <v>-1.4412468776253728</v>
      </c>
      <c r="F810">
        <f t="shared" ca="1" si="87"/>
        <v>0.60447840707647993</v>
      </c>
      <c r="G810">
        <f t="shared" ca="1" si="88"/>
        <v>7.4757474568125412E-2</v>
      </c>
      <c r="H810">
        <f t="shared" ca="1" si="89"/>
        <v>92.754989674511805</v>
      </c>
      <c r="I810">
        <f t="shared" ca="1" si="90"/>
        <v>1.5539877235866473</v>
      </c>
    </row>
    <row r="811" spans="1:9" x14ac:dyDescent="0.35">
      <c r="A811">
        <v>801</v>
      </c>
      <c r="B811">
        <f t="shared" ca="1" si="84"/>
        <v>-1.3425012171023127</v>
      </c>
      <c r="C811">
        <f t="shared" ca="1" si="84"/>
        <v>0.3952991280930182</v>
      </c>
      <c r="D811">
        <f t="shared" ca="1" si="85"/>
        <v>-1.3425012171023127</v>
      </c>
      <c r="E811">
        <f t="shared" ca="1" si="86"/>
        <v>0.3952991280930182</v>
      </c>
      <c r="F811">
        <f t="shared" ca="1" si="87"/>
        <v>8.9716768004781497E-2</v>
      </c>
      <c r="G811">
        <f t="shared" ca="1" si="88"/>
        <v>0.65368892859675809</v>
      </c>
      <c r="H811">
        <f t="shared" ca="1" si="89"/>
        <v>9.3999483946802158</v>
      </c>
      <c r="I811">
        <f t="shared" ca="1" si="90"/>
        <v>21.208357150593539</v>
      </c>
    </row>
    <row r="812" spans="1:9" x14ac:dyDescent="0.35">
      <c r="A812">
        <v>802</v>
      </c>
      <c r="B812">
        <f t="shared" ca="1" si="84"/>
        <v>6.7383809042993736E-2</v>
      </c>
      <c r="C812">
        <f t="shared" ca="1" si="84"/>
        <v>-0.26841680307226795</v>
      </c>
      <c r="D812">
        <f t="shared" ca="1" si="85"/>
        <v>6.7383809042993736E-2</v>
      </c>
      <c r="E812">
        <f t="shared" ca="1" si="86"/>
        <v>-0.26841680307226795</v>
      </c>
      <c r="F812">
        <f t="shared" ca="1" si="87"/>
        <v>0.52686192079869909</v>
      </c>
      <c r="G812">
        <f t="shared" ca="1" si="88"/>
        <v>0.39418925347143863</v>
      </c>
      <c r="H812">
        <f t="shared" ca="1" si="89"/>
        <v>74.836801088971754</v>
      </c>
      <c r="I812">
        <f t="shared" ca="1" si="90"/>
        <v>10.023752822925461</v>
      </c>
    </row>
    <row r="813" spans="1:9" x14ac:dyDescent="0.35">
      <c r="A813">
        <v>803</v>
      </c>
      <c r="B813">
        <f t="shared" ca="1" si="84"/>
        <v>-0.28718183815021014</v>
      </c>
      <c r="C813">
        <f t="shared" ca="1" si="84"/>
        <v>-0.12582189985406111</v>
      </c>
      <c r="D813">
        <f t="shared" ca="1" si="85"/>
        <v>-0.28718183815021014</v>
      </c>
      <c r="E813">
        <f t="shared" ca="1" si="86"/>
        <v>-0.12582189985406111</v>
      </c>
      <c r="F813">
        <f t="shared" ca="1" si="87"/>
        <v>0.38698654596536719</v>
      </c>
      <c r="G813">
        <f t="shared" ca="1" si="88"/>
        <v>0.44993645298106055</v>
      </c>
      <c r="H813">
        <f t="shared" ca="1" si="89"/>
        <v>48.936839543256291</v>
      </c>
      <c r="I813">
        <f t="shared" ca="1" si="90"/>
        <v>11.954429347908414</v>
      </c>
    </row>
    <row r="814" spans="1:9" x14ac:dyDescent="0.35">
      <c r="A814">
        <v>804</v>
      </c>
      <c r="B814">
        <f t="shared" ca="1" si="84"/>
        <v>0.89986177999906758</v>
      </c>
      <c r="C814">
        <f t="shared" ca="1" si="84"/>
        <v>-0.39318437660218114</v>
      </c>
      <c r="D814">
        <f t="shared" ca="1" si="85"/>
        <v>0.89986177999906758</v>
      </c>
      <c r="E814">
        <f t="shared" ca="1" si="86"/>
        <v>-0.39318437660218114</v>
      </c>
      <c r="F814">
        <f t="shared" ca="1" si="87"/>
        <v>0.81590309406219996</v>
      </c>
      <c r="G814">
        <f t="shared" ca="1" si="88"/>
        <v>0.34709165404381059</v>
      </c>
      <c r="H814">
        <f t="shared" ca="1" si="89"/>
        <v>169.22929973058442</v>
      </c>
      <c r="I814">
        <f t="shared" ca="1" si="90"/>
        <v>8.5263703594011222</v>
      </c>
    </row>
    <row r="815" spans="1:9" x14ac:dyDescent="0.35">
      <c r="A815">
        <v>805</v>
      </c>
      <c r="B815">
        <f t="shared" ca="1" si="84"/>
        <v>-0.81305494896497932</v>
      </c>
      <c r="C815">
        <f t="shared" ca="1" si="84"/>
        <v>-2.0358004015109343</v>
      </c>
      <c r="D815">
        <f t="shared" ca="1" si="85"/>
        <v>-0.81305494896497932</v>
      </c>
      <c r="E815">
        <f t="shared" ca="1" si="86"/>
        <v>-2.0358004015109343</v>
      </c>
      <c r="F815">
        <f t="shared" ca="1" si="87"/>
        <v>0.2080932772070419</v>
      </c>
      <c r="G815">
        <f t="shared" ca="1" si="88"/>
        <v>2.088520105612161E-2</v>
      </c>
      <c r="H815">
        <f t="shared" ca="1" si="89"/>
        <v>23.331166835495839</v>
      </c>
      <c r="I815">
        <f t="shared" ca="1" si="90"/>
        <v>0.4221276378443789</v>
      </c>
    </row>
    <row r="816" spans="1:9" x14ac:dyDescent="0.35">
      <c r="A816">
        <v>806</v>
      </c>
      <c r="B816">
        <f t="shared" ca="1" si="84"/>
        <v>1.1628726869273776</v>
      </c>
      <c r="C816">
        <f t="shared" ca="1" si="84"/>
        <v>-0.84960238873708271</v>
      </c>
      <c r="D816">
        <f t="shared" ca="1" si="85"/>
        <v>1.1628726869273776</v>
      </c>
      <c r="E816">
        <f t="shared" ca="1" si="86"/>
        <v>-0.84960238873708271</v>
      </c>
      <c r="F816">
        <f t="shared" ca="1" si="87"/>
        <v>0.87755941972944818</v>
      </c>
      <c r="G816">
        <f t="shared" ca="1" si="88"/>
        <v>0.19777309172140534</v>
      </c>
      <c r="H816">
        <f t="shared" ca="1" si="89"/>
        <v>210.0129425692439</v>
      </c>
      <c r="I816">
        <f t="shared" ca="1" si="90"/>
        <v>4.4072756620807301</v>
      </c>
    </row>
    <row r="817" spans="1:9" x14ac:dyDescent="0.35">
      <c r="A817">
        <v>807</v>
      </c>
      <c r="B817">
        <f t="shared" ca="1" si="84"/>
        <v>-0.6749948513397519</v>
      </c>
      <c r="C817">
        <f t="shared" ca="1" si="84"/>
        <v>-0.92217319782516849</v>
      </c>
      <c r="D817">
        <f t="shared" ca="1" si="85"/>
        <v>-0.6749948513397519</v>
      </c>
      <c r="E817">
        <f t="shared" ca="1" si="86"/>
        <v>-0.92217319782516849</v>
      </c>
      <c r="F817">
        <f t="shared" ca="1" si="87"/>
        <v>0.24983951803502513</v>
      </c>
      <c r="G817">
        <f t="shared" ca="1" si="88"/>
        <v>0.17821912050092742</v>
      </c>
      <c r="H817">
        <f t="shared" ca="1" si="89"/>
        <v>28.746811938807024</v>
      </c>
      <c r="I817">
        <f t="shared" ca="1" si="90"/>
        <v>3.9256297882901734</v>
      </c>
    </row>
    <row r="818" spans="1:9" x14ac:dyDescent="0.35">
      <c r="A818">
        <v>808</v>
      </c>
      <c r="B818">
        <f t="shared" ca="1" si="84"/>
        <v>1.0618575877908061</v>
      </c>
      <c r="C818">
        <f t="shared" ca="1" si="84"/>
        <v>0.21843382457884175</v>
      </c>
      <c r="D818">
        <f t="shared" ca="1" si="85"/>
        <v>1.0618575877908061</v>
      </c>
      <c r="E818">
        <f t="shared" ca="1" si="86"/>
        <v>0.21843382457884175</v>
      </c>
      <c r="F818">
        <f t="shared" ca="1" si="87"/>
        <v>0.85584982917391805</v>
      </c>
      <c r="G818">
        <f t="shared" ca="1" si="88"/>
        <v>0.58645444322077955</v>
      </c>
      <c r="H818">
        <f t="shared" ca="1" si="89"/>
        <v>193.68996698406275</v>
      </c>
      <c r="I818">
        <f t="shared" ca="1" si="90"/>
        <v>17.65975193995293</v>
      </c>
    </row>
    <row r="819" spans="1:9" x14ac:dyDescent="0.35">
      <c r="A819">
        <v>809</v>
      </c>
      <c r="B819">
        <f t="shared" ca="1" si="84"/>
        <v>0.56676921477471476</v>
      </c>
      <c r="C819">
        <f t="shared" ca="1" si="84"/>
        <v>3.4612651297168492E-2</v>
      </c>
      <c r="D819">
        <f t="shared" ca="1" si="85"/>
        <v>0.56676921477471476</v>
      </c>
      <c r="E819">
        <f t="shared" ca="1" si="86"/>
        <v>3.4612651297168492E-2</v>
      </c>
      <c r="F819">
        <f t="shared" ca="1" si="87"/>
        <v>0.71456450558756679</v>
      </c>
      <c r="G819">
        <f t="shared" ca="1" si="88"/>
        <v>0.51380569336544946</v>
      </c>
      <c r="H819">
        <f t="shared" ca="1" si="89"/>
        <v>125.37392144248776</v>
      </c>
      <c r="I819">
        <f t="shared" ca="1" si="90"/>
        <v>14.422938541869996</v>
      </c>
    </row>
    <row r="820" spans="1:9" x14ac:dyDescent="0.35">
      <c r="A820">
        <v>810</v>
      </c>
      <c r="B820">
        <f t="shared" ca="1" si="84"/>
        <v>-0.14020125340839401</v>
      </c>
      <c r="C820">
        <f t="shared" ca="1" si="84"/>
        <v>-0.11041262725175752</v>
      </c>
      <c r="D820">
        <f t="shared" ca="1" si="85"/>
        <v>-0.14020125340839401</v>
      </c>
      <c r="E820">
        <f t="shared" ca="1" si="86"/>
        <v>-0.11041262725175752</v>
      </c>
      <c r="F820">
        <f t="shared" ca="1" si="87"/>
        <v>0.44425049080533763</v>
      </c>
      <c r="G820">
        <f t="shared" ca="1" si="88"/>
        <v>0.45604106962968649</v>
      </c>
      <c r="H820">
        <f t="shared" ca="1" si="89"/>
        <v>58.743760927872955</v>
      </c>
      <c r="I820">
        <f t="shared" ca="1" si="90"/>
        <v>12.177630612378797</v>
      </c>
    </row>
    <row r="821" spans="1:9" x14ac:dyDescent="0.35">
      <c r="A821">
        <v>811</v>
      </c>
      <c r="B821">
        <f t="shared" ca="1" si="84"/>
        <v>1.7763776223638827</v>
      </c>
      <c r="C821">
        <f t="shared" ca="1" si="84"/>
        <v>1.4921516217485944</v>
      </c>
      <c r="D821">
        <f t="shared" ca="1" si="85"/>
        <v>1.7763776223638827</v>
      </c>
      <c r="E821">
        <f t="shared" ca="1" si="86"/>
        <v>1.4921516217485944</v>
      </c>
      <c r="F821">
        <f t="shared" ca="1" si="87"/>
        <v>0.96216465153538078</v>
      </c>
      <c r="G821">
        <f t="shared" ca="1" si="88"/>
        <v>0.93217029920335215</v>
      </c>
      <c r="H821">
        <f t="shared" ca="1" si="89"/>
        <v>327.45114687652267</v>
      </c>
      <c r="I821">
        <f t="shared" ca="1" si="90"/>
        <v>53.815102302217326</v>
      </c>
    </row>
    <row r="822" spans="1:9" x14ac:dyDescent="0.35">
      <c r="A822">
        <v>812</v>
      </c>
      <c r="B822">
        <f t="shared" ca="1" si="84"/>
        <v>0.64866210667347113</v>
      </c>
      <c r="C822">
        <f t="shared" ca="1" si="84"/>
        <v>0.3677632583117702</v>
      </c>
      <c r="D822">
        <f t="shared" ca="1" si="85"/>
        <v>0.64866210667347113</v>
      </c>
      <c r="E822">
        <f t="shared" ca="1" si="86"/>
        <v>0.3677632583117702</v>
      </c>
      <c r="F822">
        <f t="shared" ca="1" si="87"/>
        <v>0.74172159881917898</v>
      </c>
      <c r="G822">
        <f t="shared" ca="1" si="88"/>
        <v>0.64347511622901887</v>
      </c>
      <c r="H822">
        <f t="shared" ca="1" si="89"/>
        <v>135.37172014984856</v>
      </c>
      <c r="I822">
        <f t="shared" ca="1" si="90"/>
        <v>20.627024827292026</v>
      </c>
    </row>
    <row r="823" spans="1:9" x14ac:dyDescent="0.35">
      <c r="A823">
        <v>813</v>
      </c>
      <c r="B823">
        <f t="shared" ca="1" si="84"/>
        <v>-1.7734197095019366</v>
      </c>
      <c r="C823">
        <f t="shared" ca="1" si="84"/>
        <v>-0.78477352323644201</v>
      </c>
      <c r="D823">
        <f t="shared" ca="1" si="85"/>
        <v>-1.7734197095019366</v>
      </c>
      <c r="E823">
        <f t="shared" ca="1" si="86"/>
        <v>-0.78477352323644201</v>
      </c>
      <c r="F823">
        <f t="shared" ca="1" si="87"/>
        <v>3.8079592726519187E-2</v>
      </c>
      <c r="G823">
        <f t="shared" ca="1" si="88"/>
        <v>0.21629318317846094</v>
      </c>
      <c r="H823">
        <f t="shared" ca="1" si="89"/>
        <v>3.8823568461255342</v>
      </c>
      <c r="I823">
        <f t="shared" ca="1" si="90"/>
        <v>4.874405734146035</v>
      </c>
    </row>
    <row r="824" spans="1:9" x14ac:dyDescent="0.35">
      <c r="A824">
        <v>814</v>
      </c>
      <c r="B824">
        <f t="shared" ca="1" si="84"/>
        <v>0.19817994298197181</v>
      </c>
      <c r="C824">
        <f t="shared" ca="1" si="84"/>
        <v>0.24556835280466402</v>
      </c>
      <c r="D824">
        <f t="shared" ca="1" si="85"/>
        <v>0.19817994298197181</v>
      </c>
      <c r="E824">
        <f t="shared" ca="1" si="86"/>
        <v>0.24556835280466402</v>
      </c>
      <c r="F824">
        <f t="shared" ca="1" si="87"/>
        <v>0.57854786027981586</v>
      </c>
      <c r="G824">
        <f t="shared" ca="1" si="88"/>
        <v>0.59699180502461291</v>
      </c>
      <c r="H824">
        <f t="shared" ca="1" si="89"/>
        <v>86.4049055507557</v>
      </c>
      <c r="I824">
        <f t="shared" ca="1" si="90"/>
        <v>18.17596764631374</v>
      </c>
    </row>
    <row r="825" spans="1:9" x14ac:dyDescent="0.35">
      <c r="A825">
        <v>815</v>
      </c>
      <c r="B825">
        <f t="shared" ca="1" si="84"/>
        <v>-0.22639866932277836</v>
      </c>
      <c r="C825">
        <f t="shared" ca="1" si="84"/>
        <v>-1.200983459908</v>
      </c>
      <c r="D825">
        <f t="shared" ca="1" si="85"/>
        <v>-0.22639866932277836</v>
      </c>
      <c r="E825">
        <f t="shared" ca="1" si="86"/>
        <v>-1.200983459908</v>
      </c>
      <c r="F825">
        <f t="shared" ca="1" si="87"/>
        <v>0.41044568139604176</v>
      </c>
      <c r="G825">
        <f t="shared" ca="1" si="88"/>
        <v>0.11487880869766143</v>
      </c>
      <c r="H825">
        <f t="shared" ca="1" si="89"/>
        <v>52.838841973149975</v>
      </c>
      <c r="I825">
        <f t="shared" ca="1" si="90"/>
        <v>2.440614080497292</v>
      </c>
    </row>
    <row r="826" spans="1:9" x14ac:dyDescent="0.35">
      <c r="A826">
        <v>816</v>
      </c>
      <c r="B826">
        <f t="shared" ca="1" si="84"/>
        <v>5.8544839366034065E-2</v>
      </c>
      <c r="C826">
        <f t="shared" ca="1" si="84"/>
        <v>-1.0320031616536463</v>
      </c>
      <c r="D826">
        <f t="shared" ca="1" si="85"/>
        <v>5.8544839366034065E-2</v>
      </c>
      <c r="E826">
        <f t="shared" ca="1" si="86"/>
        <v>-1.0320031616536463</v>
      </c>
      <c r="F826">
        <f t="shared" ca="1" si="87"/>
        <v>0.52334267646438093</v>
      </c>
      <c r="G826">
        <f t="shared" ca="1" si="88"/>
        <v>0.15103531819771276</v>
      </c>
      <c r="H826">
        <f t="shared" ca="1" si="89"/>
        <v>74.095744556262105</v>
      </c>
      <c r="I826">
        <f t="shared" ca="1" si="90"/>
        <v>3.2747538659563706</v>
      </c>
    </row>
    <row r="827" spans="1:9" x14ac:dyDescent="0.35">
      <c r="A827">
        <v>817</v>
      </c>
      <c r="B827">
        <f t="shared" ca="1" si="84"/>
        <v>-0.75897893448101683</v>
      </c>
      <c r="C827">
        <f t="shared" ca="1" si="84"/>
        <v>-0.58700158746327191</v>
      </c>
      <c r="D827">
        <f t="shared" ca="1" si="85"/>
        <v>-0.75897893448101683</v>
      </c>
      <c r="E827">
        <f t="shared" ca="1" si="86"/>
        <v>-0.58700158746327191</v>
      </c>
      <c r="F827">
        <f t="shared" ca="1" si="87"/>
        <v>0.22393257913008741</v>
      </c>
      <c r="G827">
        <f t="shared" ca="1" si="88"/>
        <v>0.27860132027912204</v>
      </c>
      <c r="H827">
        <f t="shared" ca="1" si="89"/>
        <v>25.351588000866943</v>
      </c>
      <c r="I827">
        <f t="shared" ca="1" si="90"/>
        <v>6.531266813534538</v>
      </c>
    </row>
    <row r="828" spans="1:9" x14ac:dyDescent="0.35">
      <c r="A828">
        <v>818</v>
      </c>
      <c r="B828">
        <f t="shared" ca="1" si="84"/>
        <v>-0.29155669711624299</v>
      </c>
      <c r="C828">
        <f t="shared" ca="1" si="84"/>
        <v>-1.230942238743834</v>
      </c>
      <c r="D828">
        <f t="shared" ca="1" si="85"/>
        <v>-0.29155669711624299</v>
      </c>
      <c r="E828">
        <f t="shared" ca="1" si="86"/>
        <v>-1.230942238743834</v>
      </c>
      <c r="F828">
        <f t="shared" ca="1" si="87"/>
        <v>0.38531279409996644</v>
      </c>
      <c r="G828">
        <f t="shared" ca="1" si="88"/>
        <v>0.10917223417864463</v>
      </c>
      <c r="H828">
        <f t="shared" ca="1" si="89"/>
        <v>48.664174885331796</v>
      </c>
      <c r="I828">
        <f t="shared" ca="1" si="90"/>
        <v>2.3120834910031753</v>
      </c>
    </row>
    <row r="829" spans="1:9" x14ac:dyDescent="0.35">
      <c r="A829">
        <v>819</v>
      </c>
      <c r="B829">
        <f t="shared" ca="1" si="84"/>
        <v>1.4458637114388333</v>
      </c>
      <c r="C829">
        <f t="shared" ca="1" si="84"/>
        <v>1.5826697985388825</v>
      </c>
      <c r="D829">
        <f t="shared" ca="1" si="85"/>
        <v>1.4458637114388333</v>
      </c>
      <c r="E829">
        <f t="shared" ca="1" si="86"/>
        <v>1.5826697985388825</v>
      </c>
      <c r="F829">
        <f t="shared" ca="1" si="87"/>
        <v>0.92589228403401258</v>
      </c>
      <c r="G829">
        <f t="shared" ca="1" si="88"/>
        <v>0.94325162727993861</v>
      </c>
      <c r="H829">
        <f t="shared" ca="1" si="89"/>
        <v>260.22356230055073</v>
      </c>
      <c r="I829">
        <f t="shared" ca="1" si="90"/>
        <v>57.38256595136221</v>
      </c>
    </row>
    <row r="830" spans="1:9" x14ac:dyDescent="0.35">
      <c r="A830">
        <v>820</v>
      </c>
      <c r="B830">
        <f t="shared" ca="1" si="84"/>
        <v>-8.773974066698742E-2</v>
      </c>
      <c r="C830">
        <f t="shared" ca="1" si="84"/>
        <v>-6.8504197387717528E-2</v>
      </c>
      <c r="D830">
        <f t="shared" ca="1" si="85"/>
        <v>-8.773974066698742E-2</v>
      </c>
      <c r="E830">
        <f t="shared" ca="1" si="86"/>
        <v>-6.8504197387717528E-2</v>
      </c>
      <c r="F830">
        <f t="shared" ca="1" si="87"/>
        <v>0.46504176646038764</v>
      </c>
      <c r="G830">
        <f t="shared" ca="1" si="88"/>
        <v>0.47269213944760435</v>
      </c>
      <c r="H830">
        <f t="shared" ca="1" si="89"/>
        <v>62.556660328386435</v>
      </c>
      <c r="I830">
        <f t="shared" ca="1" si="90"/>
        <v>12.799414507673715</v>
      </c>
    </row>
    <row r="831" spans="1:9" x14ac:dyDescent="0.35">
      <c r="A831">
        <v>821</v>
      </c>
      <c r="B831">
        <f t="shared" ca="1" si="84"/>
        <v>-1.1360746033775877</v>
      </c>
      <c r="C831">
        <f t="shared" ca="1" si="84"/>
        <v>0.79369436946682925</v>
      </c>
      <c r="D831">
        <f t="shared" ca="1" si="85"/>
        <v>-1.1360746033775877</v>
      </c>
      <c r="E831">
        <f t="shared" ca="1" si="86"/>
        <v>0.79369436946682925</v>
      </c>
      <c r="F831">
        <f t="shared" ca="1" si="87"/>
        <v>0.12796267144677842</v>
      </c>
      <c r="G831">
        <f t="shared" ca="1" si="88"/>
        <v>0.78631331054260134</v>
      </c>
      <c r="H831">
        <f t="shared" ca="1" si="89"/>
        <v>13.692304801551463</v>
      </c>
      <c r="I831">
        <f t="shared" ca="1" si="90"/>
        <v>30.864888094221612</v>
      </c>
    </row>
    <row r="832" spans="1:9" x14ac:dyDescent="0.35">
      <c r="A832">
        <v>822</v>
      </c>
      <c r="B832">
        <f t="shared" ca="1" si="84"/>
        <v>-1.0297412217451976</v>
      </c>
      <c r="C832">
        <f t="shared" ca="1" si="84"/>
        <v>0.47761469692740505</v>
      </c>
      <c r="D832">
        <f t="shared" ca="1" si="85"/>
        <v>-1.0297412217451976</v>
      </c>
      <c r="E832">
        <f t="shared" ca="1" si="86"/>
        <v>0.47761469692740505</v>
      </c>
      <c r="F832">
        <f t="shared" ca="1" si="87"/>
        <v>0.15156574970129527</v>
      </c>
      <c r="G832">
        <f t="shared" ca="1" si="88"/>
        <v>0.68353776578353997</v>
      </c>
      <c r="H832">
        <f t="shared" ca="1" si="89"/>
        <v>16.436268664595524</v>
      </c>
      <c r="I832">
        <f t="shared" ca="1" si="90"/>
        <v>23.011027353764486</v>
      </c>
    </row>
    <row r="833" spans="1:9" x14ac:dyDescent="0.35">
      <c r="A833">
        <v>823</v>
      </c>
      <c r="B833">
        <f t="shared" ca="1" si="84"/>
        <v>0.96733541595326067</v>
      </c>
      <c r="C833">
        <f t="shared" ca="1" si="84"/>
        <v>0.20746725946272598</v>
      </c>
      <c r="D833">
        <f t="shared" ca="1" si="85"/>
        <v>0.96733541595326067</v>
      </c>
      <c r="E833">
        <f t="shared" ca="1" si="86"/>
        <v>0.20746725946272598</v>
      </c>
      <c r="F833">
        <f t="shared" ca="1" si="87"/>
        <v>0.83331180774074132</v>
      </c>
      <c r="G833">
        <f t="shared" ca="1" si="88"/>
        <v>0.58217752022236158</v>
      </c>
      <c r="H833">
        <f t="shared" ca="1" si="89"/>
        <v>179.16303240121053</v>
      </c>
      <c r="I833">
        <f t="shared" ca="1" si="90"/>
        <v>17.453972523813988</v>
      </c>
    </row>
    <row r="834" spans="1:9" x14ac:dyDescent="0.35">
      <c r="A834">
        <v>824</v>
      </c>
      <c r="B834">
        <f t="shared" ca="1" si="84"/>
        <v>0.62887192262879077</v>
      </c>
      <c r="C834">
        <f t="shared" ca="1" si="84"/>
        <v>-1.7887464642700099</v>
      </c>
      <c r="D834">
        <f t="shared" ca="1" si="85"/>
        <v>0.62887192262879077</v>
      </c>
      <c r="E834">
        <f t="shared" ca="1" si="86"/>
        <v>-1.7887464642700099</v>
      </c>
      <c r="F834">
        <f t="shared" ca="1" si="87"/>
        <v>0.73528354548961539</v>
      </c>
      <c r="G834">
        <f t="shared" ca="1" si="88"/>
        <v>3.6827828138934503E-2</v>
      </c>
      <c r="H834">
        <f t="shared" ca="1" si="89"/>
        <v>132.90960088160401</v>
      </c>
      <c r="I834">
        <f t="shared" ca="1" si="90"/>
        <v>0.75046192370398335</v>
      </c>
    </row>
    <row r="835" spans="1:9" x14ac:dyDescent="0.35">
      <c r="A835">
        <v>825</v>
      </c>
      <c r="B835">
        <f t="shared" ca="1" si="84"/>
        <v>-0.59773991397403947</v>
      </c>
      <c r="C835">
        <f t="shared" ca="1" si="84"/>
        <v>-2.8314292670054173E-2</v>
      </c>
      <c r="D835">
        <f t="shared" ca="1" si="85"/>
        <v>-0.59773991397403947</v>
      </c>
      <c r="E835">
        <f t="shared" ca="1" si="86"/>
        <v>-2.8314292670054173E-2</v>
      </c>
      <c r="F835">
        <f t="shared" ca="1" si="87"/>
        <v>0.2750067442399311</v>
      </c>
      <c r="G835">
        <f t="shared" ca="1" si="88"/>
        <v>0.4887057406341403</v>
      </c>
      <c r="H835">
        <f t="shared" ca="1" si="89"/>
        <v>32.159292657063482</v>
      </c>
      <c r="I835">
        <f t="shared" ca="1" si="90"/>
        <v>13.416200089708028</v>
      </c>
    </row>
    <row r="836" spans="1:9" x14ac:dyDescent="0.35">
      <c r="A836">
        <v>826</v>
      </c>
      <c r="B836">
        <f t="shared" ca="1" si="84"/>
        <v>0.4145616970985822</v>
      </c>
      <c r="C836">
        <f t="shared" ca="1" si="84"/>
        <v>0.12638100913890693</v>
      </c>
      <c r="D836">
        <f t="shared" ca="1" si="85"/>
        <v>0.4145616970985822</v>
      </c>
      <c r="E836">
        <f t="shared" ca="1" si="86"/>
        <v>0.12638100913890693</v>
      </c>
      <c r="F836">
        <f t="shared" ca="1" si="87"/>
        <v>0.6607686036136311</v>
      </c>
      <c r="G836">
        <f t="shared" ca="1" si="88"/>
        <v>0.55028483293877062</v>
      </c>
      <c r="H836">
        <f t="shared" ca="1" si="89"/>
        <v>108.10728192464876</v>
      </c>
      <c r="I836">
        <f t="shared" ca="1" si="90"/>
        <v>15.982817174180001</v>
      </c>
    </row>
    <row r="837" spans="1:9" x14ac:dyDescent="0.35">
      <c r="A837">
        <v>827</v>
      </c>
      <c r="B837">
        <f t="shared" ca="1" si="84"/>
        <v>0.38807565224492641</v>
      </c>
      <c r="C837">
        <f t="shared" ca="1" si="84"/>
        <v>-0.22850756871058422</v>
      </c>
      <c r="D837">
        <f t="shared" ca="1" si="85"/>
        <v>0.38807565224492641</v>
      </c>
      <c r="E837">
        <f t="shared" ca="1" si="86"/>
        <v>-0.22850756871058422</v>
      </c>
      <c r="F837">
        <f t="shared" ca="1" si="87"/>
        <v>0.65101997528658262</v>
      </c>
      <c r="G837">
        <f t="shared" ca="1" si="88"/>
        <v>0.40962583639143196</v>
      </c>
      <c r="H837">
        <f t="shared" ca="1" si="89"/>
        <v>105.27405941959131</v>
      </c>
      <c r="I837">
        <f t="shared" ca="1" si="90"/>
        <v>10.539975349580068</v>
      </c>
    </row>
    <row r="838" spans="1:9" x14ac:dyDescent="0.35">
      <c r="A838">
        <v>828</v>
      </c>
      <c r="B838">
        <f t="shared" ca="1" si="84"/>
        <v>-5.0013045628303394E-2</v>
      </c>
      <c r="C838">
        <f t="shared" ca="1" si="84"/>
        <v>-0.8226882243936865</v>
      </c>
      <c r="D838">
        <f t="shared" ca="1" si="85"/>
        <v>-5.0013045628303394E-2</v>
      </c>
      <c r="E838">
        <f t="shared" ca="1" si="86"/>
        <v>-0.8226882243936865</v>
      </c>
      <c r="F838">
        <f t="shared" ca="1" si="87"/>
        <v>0.48005599621211992</v>
      </c>
      <c r="G838">
        <f t="shared" ca="1" si="88"/>
        <v>0.20534265672512675</v>
      </c>
      <c r="H838">
        <f t="shared" ca="1" si="89"/>
        <v>65.403415822841993</v>
      </c>
      <c r="I838">
        <f t="shared" ca="1" si="90"/>
        <v>4.5968854397989602</v>
      </c>
    </row>
    <row r="839" spans="1:9" x14ac:dyDescent="0.35">
      <c r="A839">
        <v>829</v>
      </c>
      <c r="B839">
        <f t="shared" ca="1" si="84"/>
        <v>-0.60626127529298901</v>
      </c>
      <c r="C839">
        <f t="shared" ca="1" si="84"/>
        <v>1.4451476605619933</v>
      </c>
      <c r="D839">
        <f t="shared" ca="1" si="85"/>
        <v>-0.60626127529298901</v>
      </c>
      <c r="E839">
        <f t="shared" ca="1" si="86"/>
        <v>1.4451476605619933</v>
      </c>
      <c r="F839">
        <f t="shared" ca="1" si="87"/>
        <v>0.27217063454596102</v>
      </c>
      <c r="G839">
        <f t="shared" ca="1" si="88"/>
        <v>0.92579179291380853</v>
      </c>
      <c r="H839">
        <f t="shared" ca="1" si="89"/>
        <v>31.768864637122157</v>
      </c>
      <c r="I839">
        <f t="shared" ca="1" si="90"/>
        <v>52.017610545895252</v>
      </c>
    </row>
    <row r="840" spans="1:9" x14ac:dyDescent="0.35">
      <c r="A840">
        <v>830</v>
      </c>
      <c r="B840">
        <f t="shared" ca="1" si="84"/>
        <v>-0.83909280018163168</v>
      </c>
      <c r="C840">
        <f t="shared" ca="1" si="84"/>
        <v>-1.1217411012205083</v>
      </c>
      <c r="D840">
        <f t="shared" ca="1" si="85"/>
        <v>-0.83909280018163168</v>
      </c>
      <c r="E840">
        <f t="shared" ca="1" si="86"/>
        <v>-1.1217411012205083</v>
      </c>
      <c r="F840">
        <f t="shared" ca="1" si="87"/>
        <v>0.20070861800943535</v>
      </c>
      <c r="G840">
        <f t="shared" ca="1" si="88"/>
        <v>0.13098626775015185</v>
      </c>
      <c r="H840">
        <f t="shared" ca="1" si="89"/>
        <v>22.402971635428614</v>
      </c>
      <c r="I840">
        <f t="shared" ca="1" si="90"/>
        <v>2.8079270296548473</v>
      </c>
    </row>
    <row r="841" spans="1:9" x14ac:dyDescent="0.35">
      <c r="A841">
        <v>831</v>
      </c>
      <c r="B841">
        <f t="shared" ca="1" si="84"/>
        <v>0.56594083949997287</v>
      </c>
      <c r="C841">
        <f t="shared" ca="1" si="84"/>
        <v>1.0331678397743327</v>
      </c>
      <c r="D841">
        <f t="shared" ca="1" si="85"/>
        <v>0.56594083949997287</v>
      </c>
      <c r="E841">
        <f t="shared" ca="1" si="86"/>
        <v>1.0331678397743327</v>
      </c>
      <c r="F841">
        <f t="shared" ca="1" si="87"/>
        <v>0.71428300100654352</v>
      </c>
      <c r="G841">
        <f t="shared" ca="1" si="88"/>
        <v>0.84923731985436957</v>
      </c>
      <c r="H841">
        <f t="shared" ca="1" si="89"/>
        <v>125.27534720633615</v>
      </c>
      <c r="I841">
        <f t="shared" ca="1" si="90"/>
        <v>37.840966663533578</v>
      </c>
    </row>
    <row r="842" spans="1:9" x14ac:dyDescent="0.35">
      <c r="A842">
        <v>832</v>
      </c>
      <c r="B842">
        <f t="shared" ca="1" si="84"/>
        <v>-0.86333728627487205</v>
      </c>
      <c r="C842">
        <f t="shared" ca="1" si="84"/>
        <v>-9.3614286679025285E-2</v>
      </c>
      <c r="D842">
        <f t="shared" ca="1" si="85"/>
        <v>-0.86333728627487205</v>
      </c>
      <c r="E842">
        <f t="shared" ca="1" si="86"/>
        <v>-9.3614286679025285E-2</v>
      </c>
      <c r="F842">
        <f t="shared" ca="1" si="87"/>
        <v>0.19397602466814903</v>
      </c>
      <c r="G842">
        <f t="shared" ca="1" si="88"/>
        <v>0.46270778016344949</v>
      </c>
      <c r="H842">
        <f t="shared" ca="1" si="89"/>
        <v>21.564179084862026</v>
      </c>
      <c r="I842">
        <f t="shared" ca="1" si="90"/>
        <v>12.42426322925688</v>
      </c>
    </row>
    <row r="843" spans="1:9" x14ac:dyDescent="0.35">
      <c r="A843">
        <v>833</v>
      </c>
      <c r="B843">
        <f t="shared" ca="1" si="84"/>
        <v>-1.0542751328804445</v>
      </c>
      <c r="C843">
        <f t="shared" ca="1" si="84"/>
        <v>-0.23295986360572779</v>
      </c>
      <c r="D843">
        <f t="shared" ca="1" si="85"/>
        <v>-1.0542751328804445</v>
      </c>
      <c r="E843">
        <f t="shared" ca="1" si="86"/>
        <v>-0.23295986360572779</v>
      </c>
      <c r="F843">
        <f t="shared" ca="1" si="87"/>
        <v>0.14587848515242405</v>
      </c>
      <c r="G843">
        <f t="shared" ca="1" si="88"/>
        <v>0.40789628626711111</v>
      </c>
      <c r="H843">
        <f t="shared" ca="1" si="89"/>
        <v>15.768180626700994</v>
      </c>
      <c r="I843">
        <f t="shared" ca="1" si="90"/>
        <v>10.481469346522235</v>
      </c>
    </row>
    <row r="844" spans="1:9" x14ac:dyDescent="0.35">
      <c r="A844">
        <v>834</v>
      </c>
      <c r="B844">
        <f t="shared" ref="B844:C875" ca="1" si="91">NORMSINV(RAND())</f>
        <v>-0.92285025550942712</v>
      </c>
      <c r="C844">
        <f t="shared" ca="1" si="91"/>
        <v>-1.1420085202428905</v>
      </c>
      <c r="D844">
        <f t="shared" ref="D844:D907" ca="1" si="92">B844</f>
        <v>-0.92285025550942712</v>
      </c>
      <c r="E844">
        <f t="shared" ref="E844:E907" ca="1" si="93">$E$2*B844+SQRT(1-$E$2^2)*C844</f>
        <v>-1.1420085202428905</v>
      </c>
      <c r="F844">
        <f t="shared" ref="F844:F907" ca="1" si="94">NORMSDIST(D844)</f>
        <v>0.17804262348028593</v>
      </c>
      <c r="G844">
        <f t="shared" ref="G844:G907" ca="1" si="95">NORMSDIST(E844)</f>
        <v>0.12672523906218316</v>
      </c>
      <c r="H844">
        <f t="shared" ref="H844:H907" ca="1" si="96">-LN(1-F844)/$B$2</f>
        <v>19.606673865273315</v>
      </c>
      <c r="I844">
        <f t="shared" ref="I844:I907" ca="1" si="97">-LN(1-G844)/$B$3</f>
        <v>2.7101008154538424</v>
      </c>
    </row>
    <row r="845" spans="1:9" x14ac:dyDescent="0.35">
      <c r="A845">
        <v>835</v>
      </c>
      <c r="B845">
        <f t="shared" ca="1" si="91"/>
        <v>-1.159863962908976</v>
      </c>
      <c r="C845">
        <f t="shared" ca="1" si="91"/>
        <v>0.16698078297825159</v>
      </c>
      <c r="D845">
        <f t="shared" ca="1" si="92"/>
        <v>-1.159863962908976</v>
      </c>
      <c r="E845">
        <f t="shared" ca="1" si="93"/>
        <v>0.16698078297825159</v>
      </c>
      <c r="F845">
        <f t="shared" ca="1" si="94"/>
        <v>0.1230520984958917</v>
      </c>
      <c r="G845">
        <f t="shared" ca="1" si="95"/>
        <v>0.56630741520635364</v>
      </c>
      <c r="H845">
        <f t="shared" ca="1" si="96"/>
        <v>13.130769372901652</v>
      </c>
      <c r="I845">
        <f t="shared" ca="1" si="97"/>
        <v>16.708386516689757</v>
      </c>
    </row>
    <row r="846" spans="1:9" x14ac:dyDescent="0.35">
      <c r="A846">
        <v>836</v>
      </c>
      <c r="B846">
        <f t="shared" ca="1" si="91"/>
        <v>0.18666724986003538</v>
      </c>
      <c r="C846">
        <f t="shared" ca="1" si="91"/>
        <v>-0.90082330859018511</v>
      </c>
      <c r="D846">
        <f t="shared" ca="1" si="92"/>
        <v>0.18666724986003538</v>
      </c>
      <c r="E846">
        <f t="shared" ca="1" si="93"/>
        <v>-0.90082330859018511</v>
      </c>
      <c r="F846">
        <f t="shared" ca="1" si="94"/>
        <v>0.5740392322323854</v>
      </c>
      <c r="G846">
        <f t="shared" ca="1" si="95"/>
        <v>0.18384113624258511</v>
      </c>
      <c r="H846">
        <f t="shared" ca="1" si="96"/>
        <v>85.34080313959393</v>
      </c>
      <c r="I846">
        <f t="shared" ca="1" si="97"/>
        <v>4.0629251397932293</v>
      </c>
    </row>
    <row r="847" spans="1:9" x14ac:dyDescent="0.35">
      <c r="A847">
        <v>837</v>
      </c>
      <c r="B847">
        <f t="shared" ca="1" si="91"/>
        <v>1.2073922469788267</v>
      </c>
      <c r="C847">
        <f t="shared" ca="1" si="91"/>
        <v>0.49354851065262201</v>
      </c>
      <c r="D847">
        <f t="shared" ca="1" si="92"/>
        <v>1.2073922469788267</v>
      </c>
      <c r="E847">
        <f t="shared" ca="1" si="93"/>
        <v>0.49354851065262201</v>
      </c>
      <c r="F847">
        <f t="shared" ca="1" si="94"/>
        <v>0.88635944003913858</v>
      </c>
      <c r="G847">
        <f t="shared" ca="1" si="95"/>
        <v>0.68918746403021081</v>
      </c>
      <c r="H847">
        <f t="shared" ca="1" si="96"/>
        <v>217.47147945103893</v>
      </c>
      <c r="I847">
        <f t="shared" ca="1" si="97"/>
        <v>23.371306535578569</v>
      </c>
    </row>
    <row r="848" spans="1:9" x14ac:dyDescent="0.35">
      <c r="A848">
        <v>838</v>
      </c>
      <c r="B848">
        <f t="shared" ca="1" si="91"/>
        <v>1.4491588926557455</v>
      </c>
      <c r="C848">
        <f t="shared" ca="1" si="91"/>
        <v>0.1476694226698097</v>
      </c>
      <c r="D848">
        <f t="shared" ca="1" si="92"/>
        <v>1.4491588926557455</v>
      </c>
      <c r="E848">
        <f t="shared" ca="1" si="93"/>
        <v>0.1476694226698097</v>
      </c>
      <c r="F848">
        <f t="shared" ca="1" si="94"/>
        <v>0.9263533927863784</v>
      </c>
      <c r="G848">
        <f t="shared" ca="1" si="95"/>
        <v>0.55869816789938886</v>
      </c>
      <c r="H848">
        <f t="shared" ca="1" si="96"/>
        <v>260.84772034805229</v>
      </c>
      <c r="I848">
        <f t="shared" ca="1" si="97"/>
        <v>16.360524222326315</v>
      </c>
    </row>
    <row r="849" spans="1:9" x14ac:dyDescent="0.35">
      <c r="A849">
        <v>839</v>
      </c>
      <c r="B849">
        <f t="shared" ca="1" si="91"/>
        <v>-1.1640255129484667</v>
      </c>
      <c r="C849">
        <f t="shared" ca="1" si="91"/>
        <v>0.91820390620567505</v>
      </c>
      <c r="D849">
        <f t="shared" ca="1" si="92"/>
        <v>-1.1640255129484667</v>
      </c>
      <c r="E849">
        <f t="shared" ca="1" si="93"/>
        <v>0.91820390620567505</v>
      </c>
      <c r="F849">
        <f t="shared" ca="1" si="94"/>
        <v>0.12220683634081064</v>
      </c>
      <c r="G849">
        <f t="shared" ca="1" si="95"/>
        <v>0.82074393798763201</v>
      </c>
      <c r="H849">
        <f t="shared" ca="1" si="96"/>
        <v>13.034428979753137</v>
      </c>
      <c r="I849">
        <f t="shared" ca="1" si="97"/>
        <v>34.37879962632536</v>
      </c>
    </row>
    <row r="850" spans="1:9" x14ac:dyDescent="0.35">
      <c r="A850">
        <v>840</v>
      </c>
      <c r="B850">
        <f t="shared" ca="1" si="91"/>
        <v>0.5811141568406325</v>
      </c>
      <c r="C850">
        <f t="shared" ca="1" si="91"/>
        <v>-1.5065117777592401</v>
      </c>
      <c r="D850">
        <f t="shared" ca="1" si="92"/>
        <v>0.5811141568406325</v>
      </c>
      <c r="E850">
        <f t="shared" ca="1" si="93"/>
        <v>-1.5065117777592401</v>
      </c>
      <c r="F850">
        <f t="shared" ca="1" si="94"/>
        <v>0.71941824100935559</v>
      </c>
      <c r="G850">
        <f t="shared" ca="1" si="95"/>
        <v>6.5967922983810059E-2</v>
      </c>
      <c r="H850">
        <f t="shared" ca="1" si="96"/>
        <v>127.08901205877588</v>
      </c>
      <c r="I850">
        <f t="shared" ca="1" si="97"/>
        <v>1.3648899528521659</v>
      </c>
    </row>
    <row r="851" spans="1:9" x14ac:dyDescent="0.35">
      <c r="A851">
        <v>841</v>
      </c>
      <c r="B851">
        <f t="shared" ca="1" si="91"/>
        <v>-0.62961750570663</v>
      </c>
      <c r="C851">
        <f t="shared" ca="1" si="91"/>
        <v>0.3517586921110965</v>
      </c>
      <c r="D851">
        <f t="shared" ca="1" si="92"/>
        <v>-0.62961750570663</v>
      </c>
      <c r="E851">
        <f t="shared" ca="1" si="93"/>
        <v>0.3517586921110965</v>
      </c>
      <c r="F851">
        <f t="shared" ca="1" si="94"/>
        <v>0.26447243368667278</v>
      </c>
      <c r="G851">
        <f t="shared" ca="1" si="95"/>
        <v>0.63749038000705327</v>
      </c>
      <c r="H851">
        <f t="shared" ca="1" si="96"/>
        <v>30.716725995117972</v>
      </c>
      <c r="I851">
        <f t="shared" ca="1" si="97"/>
        <v>20.294085342559089</v>
      </c>
    </row>
    <row r="852" spans="1:9" x14ac:dyDescent="0.35">
      <c r="A852">
        <v>842</v>
      </c>
      <c r="B852">
        <f t="shared" ca="1" si="91"/>
        <v>0.62330614920114158</v>
      </c>
      <c r="C852">
        <f t="shared" ca="1" si="91"/>
        <v>-0.84124279916657452</v>
      </c>
      <c r="D852">
        <f t="shared" ca="1" si="92"/>
        <v>0.62330614920114158</v>
      </c>
      <c r="E852">
        <f t="shared" ca="1" si="93"/>
        <v>-0.84124279916657452</v>
      </c>
      <c r="F852">
        <f t="shared" ca="1" si="94"/>
        <v>0.73345832116451981</v>
      </c>
      <c r="G852">
        <f t="shared" ca="1" si="95"/>
        <v>0.20010596409442141</v>
      </c>
      <c r="H852">
        <f t="shared" ca="1" si="96"/>
        <v>132.2224654225495</v>
      </c>
      <c r="I852">
        <f t="shared" ca="1" si="97"/>
        <v>4.4655203041038067</v>
      </c>
    </row>
    <row r="853" spans="1:9" x14ac:dyDescent="0.35">
      <c r="A853">
        <v>843</v>
      </c>
      <c r="B853">
        <f t="shared" ca="1" si="91"/>
        <v>0.91252779206482959</v>
      </c>
      <c r="C853">
        <f t="shared" ca="1" si="91"/>
        <v>-1.2202105532080894</v>
      </c>
      <c r="D853">
        <f t="shared" ca="1" si="92"/>
        <v>0.91252779206482959</v>
      </c>
      <c r="E853">
        <f t="shared" ca="1" si="93"/>
        <v>-1.2202105532080894</v>
      </c>
      <c r="F853">
        <f t="shared" ca="1" si="94"/>
        <v>0.81925452689978184</v>
      </c>
      <c r="G853">
        <f t="shared" ca="1" si="95"/>
        <v>0.11119253365348315</v>
      </c>
      <c r="H853">
        <f t="shared" ca="1" si="96"/>
        <v>171.06654633455926</v>
      </c>
      <c r="I853">
        <f t="shared" ca="1" si="97"/>
        <v>2.3574928042424235</v>
      </c>
    </row>
    <row r="854" spans="1:9" x14ac:dyDescent="0.35">
      <c r="A854">
        <v>844</v>
      </c>
      <c r="B854">
        <f t="shared" ca="1" si="91"/>
        <v>0.45538671801686553</v>
      </c>
      <c r="C854">
        <f t="shared" ca="1" si="91"/>
        <v>0.56886394608619206</v>
      </c>
      <c r="D854">
        <f t="shared" ca="1" si="92"/>
        <v>0.45538671801686553</v>
      </c>
      <c r="E854">
        <f t="shared" ca="1" si="93"/>
        <v>0.56886394608619206</v>
      </c>
      <c r="F854">
        <f t="shared" ca="1" si="94"/>
        <v>0.67558447552652112</v>
      </c>
      <c r="G854">
        <f t="shared" ca="1" si="95"/>
        <v>0.71527576276754357</v>
      </c>
      <c r="H854">
        <f t="shared" ca="1" si="96"/>
        <v>112.57301019257699</v>
      </c>
      <c r="I854">
        <f t="shared" ca="1" si="97"/>
        <v>25.124683115752404</v>
      </c>
    </row>
    <row r="855" spans="1:9" x14ac:dyDescent="0.35">
      <c r="A855">
        <v>845</v>
      </c>
      <c r="B855">
        <f t="shared" ca="1" si="91"/>
        <v>-0.85832542165088832</v>
      </c>
      <c r="C855">
        <f t="shared" ca="1" si="91"/>
        <v>0.2903349749478501</v>
      </c>
      <c r="D855">
        <f t="shared" ca="1" si="92"/>
        <v>-0.85832542165088832</v>
      </c>
      <c r="E855">
        <f t="shared" ca="1" si="93"/>
        <v>0.2903349749478501</v>
      </c>
      <c r="F855">
        <f t="shared" ca="1" si="94"/>
        <v>0.19535639788839981</v>
      </c>
      <c r="G855">
        <f t="shared" ca="1" si="95"/>
        <v>0.61422000777145724</v>
      </c>
      <c r="H855">
        <f t="shared" ca="1" si="96"/>
        <v>21.735582989371629</v>
      </c>
      <c r="I855">
        <f t="shared" ca="1" si="97"/>
        <v>19.049760806616671</v>
      </c>
    </row>
    <row r="856" spans="1:9" x14ac:dyDescent="0.35">
      <c r="A856">
        <v>846</v>
      </c>
      <c r="B856">
        <f t="shared" ca="1" si="91"/>
        <v>0.37113742819001511</v>
      </c>
      <c r="C856">
        <f t="shared" ca="1" si="91"/>
        <v>1.1771494791136667</v>
      </c>
      <c r="D856">
        <f t="shared" ca="1" si="92"/>
        <v>0.37113742819001511</v>
      </c>
      <c r="E856">
        <f t="shared" ca="1" si="93"/>
        <v>1.1771494791136667</v>
      </c>
      <c r="F856">
        <f t="shared" ca="1" si="94"/>
        <v>0.64473241251566038</v>
      </c>
      <c r="G856">
        <f t="shared" ca="1" si="95"/>
        <v>0.88043207541412494</v>
      </c>
      <c r="H856">
        <f t="shared" ca="1" si="96"/>
        <v>103.48840058852953</v>
      </c>
      <c r="I856">
        <f t="shared" ca="1" si="97"/>
        <v>42.477413250320815</v>
      </c>
    </row>
    <row r="857" spans="1:9" x14ac:dyDescent="0.35">
      <c r="A857">
        <v>847</v>
      </c>
      <c r="B857">
        <f t="shared" ca="1" si="91"/>
        <v>-1.3104556973723278</v>
      </c>
      <c r="C857">
        <f t="shared" ca="1" si="91"/>
        <v>0.68753550808377484</v>
      </c>
      <c r="D857">
        <f t="shared" ca="1" si="92"/>
        <v>-1.3104556973723278</v>
      </c>
      <c r="E857">
        <f t="shared" ca="1" si="93"/>
        <v>0.68753550808377484</v>
      </c>
      <c r="F857">
        <f t="shared" ca="1" si="94"/>
        <v>9.5020861065743742E-2</v>
      </c>
      <c r="G857">
        <f t="shared" ca="1" si="95"/>
        <v>0.75412733358990802</v>
      </c>
      <c r="H857">
        <f t="shared" ca="1" si="96"/>
        <v>9.9843386449261295</v>
      </c>
      <c r="I857">
        <f t="shared" ca="1" si="97"/>
        <v>28.058829865568669</v>
      </c>
    </row>
    <row r="858" spans="1:9" x14ac:dyDescent="0.35">
      <c r="A858">
        <v>848</v>
      </c>
      <c r="B858">
        <f t="shared" ca="1" si="91"/>
        <v>-0.57062318523551825</v>
      </c>
      <c r="C858">
        <f t="shared" ca="1" si="91"/>
        <v>-1.126076591636257</v>
      </c>
      <c r="D858">
        <f t="shared" ca="1" si="92"/>
        <v>-0.57062318523551825</v>
      </c>
      <c r="E858">
        <f t="shared" ca="1" si="93"/>
        <v>-1.126076591636257</v>
      </c>
      <c r="F858">
        <f t="shared" ca="1" si="94"/>
        <v>0.28412754932570661</v>
      </c>
      <c r="G858">
        <f t="shared" ca="1" si="95"/>
        <v>0.1300665506365572</v>
      </c>
      <c r="H858">
        <f t="shared" ca="1" si="96"/>
        <v>33.425326940692599</v>
      </c>
      <c r="I858">
        <f t="shared" ca="1" si="97"/>
        <v>2.7867713048789349</v>
      </c>
    </row>
    <row r="859" spans="1:9" x14ac:dyDescent="0.35">
      <c r="A859">
        <v>849</v>
      </c>
      <c r="B859">
        <f t="shared" ca="1" si="91"/>
        <v>-1.3909866126059049</v>
      </c>
      <c r="C859">
        <f t="shared" ca="1" si="91"/>
        <v>-1.0435811450221686</v>
      </c>
      <c r="D859">
        <f t="shared" ca="1" si="92"/>
        <v>-1.3909866126059049</v>
      </c>
      <c r="E859">
        <f t="shared" ca="1" si="93"/>
        <v>-1.0435811450221686</v>
      </c>
      <c r="F859">
        <f t="shared" ca="1" si="94"/>
        <v>8.2114743189314984E-2</v>
      </c>
      <c r="G859">
        <f t="shared" ca="1" si="95"/>
        <v>0.14833961006088001</v>
      </c>
      <c r="H859">
        <f t="shared" ca="1" si="96"/>
        <v>8.5682888754823381</v>
      </c>
      <c r="I859">
        <f t="shared" ca="1" si="97"/>
        <v>3.2113486994819427</v>
      </c>
    </row>
    <row r="860" spans="1:9" x14ac:dyDescent="0.35">
      <c r="A860">
        <v>850</v>
      </c>
      <c r="B860">
        <f t="shared" ca="1" si="91"/>
        <v>-0.58126912192250058</v>
      </c>
      <c r="C860">
        <f t="shared" ca="1" si="91"/>
        <v>-2.2329263199779996</v>
      </c>
      <c r="D860">
        <f t="shared" ca="1" si="92"/>
        <v>-0.58126912192250058</v>
      </c>
      <c r="E860">
        <f t="shared" ca="1" si="93"/>
        <v>-2.2329263199779996</v>
      </c>
      <c r="F860">
        <f t="shared" ca="1" si="94"/>
        <v>0.28052954401107988</v>
      </c>
      <c r="G860">
        <f t="shared" ca="1" si="95"/>
        <v>1.2776901795153096E-2</v>
      </c>
      <c r="H860">
        <f t="shared" ca="1" si="96"/>
        <v>32.923981536168128</v>
      </c>
      <c r="I860">
        <f t="shared" ca="1" si="97"/>
        <v>0.25718456818776314</v>
      </c>
    </row>
    <row r="861" spans="1:9" x14ac:dyDescent="0.35">
      <c r="A861">
        <v>851</v>
      </c>
      <c r="B861">
        <f t="shared" ca="1" si="91"/>
        <v>-0.89813244425730654</v>
      </c>
      <c r="C861">
        <f t="shared" ca="1" si="91"/>
        <v>2.7467282246411324</v>
      </c>
      <c r="D861">
        <f t="shared" ca="1" si="92"/>
        <v>-0.89813244425730654</v>
      </c>
      <c r="E861">
        <f t="shared" ca="1" si="93"/>
        <v>2.7467282246411324</v>
      </c>
      <c r="F861">
        <f t="shared" ca="1" si="94"/>
        <v>0.18455747194730843</v>
      </c>
      <c r="G861">
        <f t="shared" ca="1" si="95"/>
        <v>0.99699035047686413</v>
      </c>
      <c r="H861">
        <f t="shared" ca="1" si="96"/>
        <v>20.402433389538693</v>
      </c>
      <c r="I861">
        <f t="shared" ca="1" si="97"/>
        <v>116.11863288994225</v>
      </c>
    </row>
    <row r="862" spans="1:9" x14ac:dyDescent="0.35">
      <c r="A862">
        <v>852</v>
      </c>
      <c r="B862">
        <f t="shared" ca="1" si="91"/>
        <v>-1.3659372291071588E-2</v>
      </c>
      <c r="C862">
        <f t="shared" ca="1" si="91"/>
        <v>1.5513783864724817</v>
      </c>
      <c r="D862">
        <f t="shared" ca="1" si="92"/>
        <v>-1.3659372291071588E-2</v>
      </c>
      <c r="E862">
        <f t="shared" ca="1" si="93"/>
        <v>1.5513783864724817</v>
      </c>
      <c r="F862">
        <f t="shared" ca="1" si="94"/>
        <v>0.49455086831829975</v>
      </c>
      <c r="G862">
        <f t="shared" ca="1" si="95"/>
        <v>0.93959448414602409</v>
      </c>
      <c r="H862">
        <f t="shared" ca="1" si="96"/>
        <v>68.230787529491167</v>
      </c>
      <c r="I862">
        <f t="shared" ca="1" si="97"/>
        <v>56.133497122505638</v>
      </c>
    </row>
    <row r="863" spans="1:9" x14ac:dyDescent="0.35">
      <c r="A863">
        <v>853</v>
      </c>
      <c r="B863">
        <f t="shared" ca="1" si="91"/>
        <v>-6.9193108177892509E-2</v>
      </c>
      <c r="C863">
        <f t="shared" ca="1" si="91"/>
        <v>0.51134369179229733</v>
      </c>
      <c r="D863">
        <f t="shared" ca="1" si="92"/>
        <v>-6.9193108177892509E-2</v>
      </c>
      <c r="E863">
        <f t="shared" ca="1" si="93"/>
        <v>0.51134369179229733</v>
      </c>
      <c r="F863">
        <f t="shared" ca="1" si="94"/>
        <v>0.47241795441937329</v>
      </c>
      <c r="G863">
        <f t="shared" ca="1" si="95"/>
        <v>0.69544479204398058</v>
      </c>
      <c r="H863">
        <f t="shared" ca="1" si="96"/>
        <v>63.945088908074766</v>
      </c>
      <c r="I863">
        <f t="shared" ca="1" si="97"/>
        <v>23.778058026999556</v>
      </c>
    </row>
    <row r="864" spans="1:9" x14ac:dyDescent="0.35">
      <c r="A864">
        <v>854</v>
      </c>
      <c r="B864">
        <f t="shared" ca="1" si="91"/>
        <v>0.62179479049739239</v>
      </c>
      <c r="C864">
        <f t="shared" ca="1" si="91"/>
        <v>-1.1177893197049789</v>
      </c>
      <c r="D864">
        <f t="shared" ca="1" si="92"/>
        <v>0.62179479049739239</v>
      </c>
      <c r="E864">
        <f t="shared" ca="1" si="93"/>
        <v>-1.1177893197049789</v>
      </c>
      <c r="F864">
        <f t="shared" ca="1" si="94"/>
        <v>0.73296159385933857</v>
      </c>
      <c r="G864">
        <f t="shared" ca="1" si="95"/>
        <v>0.13182849202757937</v>
      </c>
      <c r="H864">
        <f t="shared" ca="1" si="96"/>
        <v>132.03627877028811</v>
      </c>
      <c r="I864">
        <f t="shared" ca="1" si="97"/>
        <v>2.8273198802021731</v>
      </c>
    </row>
    <row r="865" spans="1:9" x14ac:dyDescent="0.35">
      <c r="A865">
        <v>855</v>
      </c>
      <c r="B865">
        <f t="shared" ca="1" si="91"/>
        <v>0.35459614198872075</v>
      </c>
      <c r="C865">
        <f t="shared" ca="1" si="91"/>
        <v>0.6804023358638982</v>
      </c>
      <c r="D865">
        <f t="shared" ca="1" si="92"/>
        <v>0.35459614198872075</v>
      </c>
      <c r="E865">
        <f t="shared" ca="1" si="93"/>
        <v>0.6804023358638982</v>
      </c>
      <c r="F865">
        <f t="shared" ca="1" si="94"/>
        <v>0.63855391658350902</v>
      </c>
      <c r="G865">
        <f t="shared" ca="1" si="95"/>
        <v>0.75187512880122009</v>
      </c>
      <c r="H865">
        <f t="shared" ca="1" si="96"/>
        <v>101.76423953491627</v>
      </c>
      <c r="I865">
        <f t="shared" ca="1" si="97"/>
        <v>27.876462932778665</v>
      </c>
    </row>
    <row r="866" spans="1:9" x14ac:dyDescent="0.35">
      <c r="A866">
        <v>856</v>
      </c>
      <c r="B866">
        <f t="shared" ca="1" si="91"/>
        <v>-1.2799307643342717</v>
      </c>
      <c r="C866">
        <f t="shared" ca="1" si="91"/>
        <v>-0.18996511880075387</v>
      </c>
      <c r="D866">
        <f t="shared" ca="1" si="92"/>
        <v>-1.2799307643342717</v>
      </c>
      <c r="E866">
        <f t="shared" ca="1" si="93"/>
        <v>-0.18996511880075387</v>
      </c>
      <c r="F866">
        <f t="shared" ca="1" si="94"/>
        <v>0.10028474340783204</v>
      </c>
      <c r="G866">
        <f t="shared" ca="1" si="95"/>
        <v>0.42466823197263592</v>
      </c>
      <c r="H866">
        <f t="shared" ca="1" si="96"/>
        <v>10.567694728129</v>
      </c>
      <c r="I866">
        <f t="shared" ca="1" si="97"/>
        <v>11.056168334092231</v>
      </c>
    </row>
    <row r="867" spans="1:9" x14ac:dyDescent="0.35">
      <c r="A867">
        <v>857</v>
      </c>
      <c r="B867">
        <f t="shared" ca="1" si="91"/>
        <v>0.30096726992568434</v>
      </c>
      <c r="C867">
        <f t="shared" ca="1" si="91"/>
        <v>-0.21674893040586451</v>
      </c>
      <c r="D867">
        <f t="shared" ca="1" si="92"/>
        <v>0.30096726992568434</v>
      </c>
      <c r="E867">
        <f t="shared" ca="1" si="93"/>
        <v>-0.21674893040586451</v>
      </c>
      <c r="F867">
        <f t="shared" ca="1" si="94"/>
        <v>0.61828027357593274</v>
      </c>
      <c r="G867">
        <f t="shared" ca="1" si="95"/>
        <v>0.41420200668496032</v>
      </c>
      <c r="H867">
        <f t="shared" ca="1" si="96"/>
        <v>96.306864012602844</v>
      </c>
      <c r="I867">
        <f t="shared" ca="1" si="97"/>
        <v>10.695605402811298</v>
      </c>
    </row>
    <row r="868" spans="1:9" x14ac:dyDescent="0.35">
      <c r="A868">
        <v>858</v>
      </c>
      <c r="B868">
        <f t="shared" ca="1" si="91"/>
        <v>-1.9626256844821883</v>
      </c>
      <c r="C868">
        <f t="shared" ca="1" si="91"/>
        <v>-2.6976783018398304E-2</v>
      </c>
      <c r="D868">
        <f t="shared" ca="1" si="92"/>
        <v>-1.9626256844821883</v>
      </c>
      <c r="E868">
        <f t="shared" ca="1" si="93"/>
        <v>-2.6976783018398304E-2</v>
      </c>
      <c r="F868">
        <f t="shared" ca="1" si="94"/>
        <v>2.484484201330461E-2</v>
      </c>
      <c r="G868">
        <f t="shared" ca="1" si="95"/>
        <v>0.48923912587923069</v>
      </c>
      <c r="H868">
        <f t="shared" ca="1" si="96"/>
        <v>2.5158684248532399</v>
      </c>
      <c r="I868">
        <f t="shared" ca="1" si="97"/>
        <v>13.437075100303355</v>
      </c>
    </row>
    <row r="869" spans="1:9" x14ac:dyDescent="0.35">
      <c r="A869">
        <v>859</v>
      </c>
      <c r="B869">
        <f t="shared" ca="1" si="91"/>
        <v>0.70382208484297892</v>
      </c>
      <c r="C869">
        <f t="shared" ca="1" si="91"/>
        <v>-0.90236220772519615</v>
      </c>
      <c r="D869">
        <f t="shared" ca="1" si="92"/>
        <v>0.70382208484297892</v>
      </c>
      <c r="E869">
        <f t="shared" ca="1" si="93"/>
        <v>-0.90236220772519615</v>
      </c>
      <c r="F869">
        <f t="shared" ca="1" si="94"/>
        <v>0.75922821079750302</v>
      </c>
      <c r="G869">
        <f t="shared" ca="1" si="95"/>
        <v>0.18343224496736901</v>
      </c>
      <c r="H869">
        <f t="shared" ca="1" si="96"/>
        <v>142.39057268852727</v>
      </c>
      <c r="I869">
        <f t="shared" ca="1" si="97"/>
        <v>4.0529077546643606</v>
      </c>
    </row>
    <row r="870" spans="1:9" x14ac:dyDescent="0.35">
      <c r="A870">
        <v>860</v>
      </c>
      <c r="B870">
        <f t="shared" ca="1" si="91"/>
        <v>1.7224434903284056</v>
      </c>
      <c r="C870">
        <f t="shared" ca="1" si="91"/>
        <v>-2.3747090000086062</v>
      </c>
      <c r="D870">
        <f t="shared" ca="1" si="92"/>
        <v>1.7224434903284056</v>
      </c>
      <c r="E870">
        <f t="shared" ca="1" si="93"/>
        <v>-2.3747090000086062</v>
      </c>
      <c r="F870">
        <f t="shared" ca="1" si="94"/>
        <v>0.95750539441333959</v>
      </c>
      <c r="G870">
        <f t="shared" ca="1" si="95"/>
        <v>8.7813951095993981E-3</v>
      </c>
      <c r="H870">
        <f t="shared" ca="1" si="96"/>
        <v>315.83781384804229</v>
      </c>
      <c r="I870">
        <f t="shared" ca="1" si="97"/>
        <v>0.17640357552739522</v>
      </c>
    </row>
    <row r="871" spans="1:9" x14ac:dyDescent="0.35">
      <c r="A871">
        <v>861</v>
      </c>
      <c r="B871">
        <f t="shared" ca="1" si="91"/>
        <v>-0.76979773405987117</v>
      </c>
      <c r="C871">
        <f t="shared" ca="1" si="91"/>
        <v>-0.48189316399311904</v>
      </c>
      <c r="D871">
        <f t="shared" ca="1" si="92"/>
        <v>-0.76979773405987117</v>
      </c>
      <c r="E871">
        <f t="shared" ca="1" si="93"/>
        <v>-0.48189316399311904</v>
      </c>
      <c r="F871">
        <f t="shared" ca="1" si="94"/>
        <v>0.22070994203108282</v>
      </c>
      <c r="G871">
        <f t="shared" ca="1" si="95"/>
        <v>0.31494092126487067</v>
      </c>
      <c r="H871">
        <f t="shared" ca="1" si="96"/>
        <v>24.937195585686386</v>
      </c>
      <c r="I871">
        <f t="shared" ca="1" si="97"/>
        <v>7.5650039622051297</v>
      </c>
    </row>
    <row r="872" spans="1:9" x14ac:dyDescent="0.35">
      <c r="A872">
        <v>862</v>
      </c>
      <c r="B872">
        <f t="shared" ca="1" si="91"/>
        <v>0.63000525970112697</v>
      </c>
      <c r="C872">
        <f t="shared" ca="1" si="91"/>
        <v>-1.7636406720063811</v>
      </c>
      <c r="D872">
        <f t="shared" ca="1" si="92"/>
        <v>0.63000525970112697</v>
      </c>
      <c r="E872">
        <f t="shared" ca="1" si="93"/>
        <v>-1.7636406720063811</v>
      </c>
      <c r="F872">
        <f t="shared" ca="1" si="94"/>
        <v>0.73565442850315965</v>
      </c>
      <c r="G872">
        <f t="shared" ca="1" si="95"/>
        <v>3.8896247759533951E-2</v>
      </c>
      <c r="H872">
        <f t="shared" ca="1" si="96"/>
        <v>133.04980488645293</v>
      </c>
      <c r="I872">
        <f t="shared" ca="1" si="97"/>
        <v>0.79345826100320727</v>
      </c>
    </row>
    <row r="873" spans="1:9" x14ac:dyDescent="0.35">
      <c r="A873">
        <v>863</v>
      </c>
      <c r="B873">
        <f t="shared" ca="1" si="91"/>
        <v>2.4249878637979365</v>
      </c>
      <c r="C873">
        <f t="shared" ca="1" si="91"/>
        <v>1.7872411755099922</v>
      </c>
      <c r="D873">
        <f t="shared" ca="1" si="92"/>
        <v>2.4249878637979365</v>
      </c>
      <c r="E873">
        <f t="shared" ca="1" si="93"/>
        <v>1.7872411755099922</v>
      </c>
      <c r="F873">
        <f t="shared" ca="1" si="94"/>
        <v>0.99234555074179043</v>
      </c>
      <c r="G873">
        <f t="shared" ca="1" si="95"/>
        <v>0.96305074152287473</v>
      </c>
      <c r="H873">
        <f t="shared" ca="1" si="96"/>
        <v>487.24681978284713</v>
      </c>
      <c r="I873">
        <f t="shared" ca="1" si="97"/>
        <v>65.964194001347352</v>
      </c>
    </row>
    <row r="874" spans="1:9" x14ac:dyDescent="0.35">
      <c r="A874">
        <v>864</v>
      </c>
      <c r="B874">
        <f t="shared" ca="1" si="91"/>
        <v>-0.15081988385752781</v>
      </c>
      <c r="C874">
        <f t="shared" ca="1" si="91"/>
        <v>0.20704151732906059</v>
      </c>
      <c r="D874">
        <f t="shared" ca="1" si="92"/>
        <v>-0.15081988385752781</v>
      </c>
      <c r="E874">
        <f t="shared" ca="1" si="93"/>
        <v>0.20704151732906059</v>
      </c>
      <c r="F874">
        <f t="shared" ca="1" si="94"/>
        <v>0.44005890031759198</v>
      </c>
      <c r="G874">
        <f t="shared" ca="1" si="95"/>
        <v>0.58201128261879087</v>
      </c>
      <c r="H874">
        <f t="shared" ca="1" si="96"/>
        <v>57.99236799232127</v>
      </c>
      <c r="I874">
        <f t="shared" ca="1" si="97"/>
        <v>17.446016774653035</v>
      </c>
    </row>
    <row r="875" spans="1:9" x14ac:dyDescent="0.35">
      <c r="A875">
        <v>865</v>
      </c>
      <c r="B875">
        <f t="shared" ca="1" si="91"/>
        <v>0.19808993860568663</v>
      </c>
      <c r="C875">
        <f t="shared" ca="1" si="91"/>
        <v>1.1901276626912207</v>
      </c>
      <c r="D875">
        <f t="shared" ca="1" si="92"/>
        <v>0.19808993860568663</v>
      </c>
      <c r="E875">
        <f t="shared" ca="1" si="93"/>
        <v>1.1901276626912207</v>
      </c>
      <c r="F875">
        <f t="shared" ca="1" si="94"/>
        <v>0.5785126516564838</v>
      </c>
      <c r="G875">
        <f t="shared" ca="1" si="95"/>
        <v>0.88300189040699195</v>
      </c>
      <c r="H875">
        <f t="shared" ca="1" si="96"/>
        <v>86.396551778307938</v>
      </c>
      <c r="I875">
        <f t="shared" ca="1" si="97"/>
        <v>42.911950032792582</v>
      </c>
    </row>
    <row r="876" spans="1:9" x14ac:dyDescent="0.35">
      <c r="A876">
        <v>866</v>
      </c>
      <c r="B876">
        <f t="shared" ref="B876:C907" ca="1" si="98">NORMSINV(RAND())</f>
        <v>0.8504590568006325</v>
      </c>
      <c r="C876">
        <f t="shared" ca="1" si="98"/>
        <v>-0.14501992967652658</v>
      </c>
      <c r="D876">
        <f t="shared" ca="1" si="92"/>
        <v>0.8504590568006325</v>
      </c>
      <c r="E876">
        <f t="shared" ca="1" si="93"/>
        <v>-0.14501992967652658</v>
      </c>
      <c r="F876">
        <f t="shared" ca="1" si="94"/>
        <v>0.8024650428317488</v>
      </c>
      <c r="G876">
        <f t="shared" ca="1" si="95"/>
        <v>0.44234756826073396</v>
      </c>
      <c r="H876">
        <f t="shared" ca="1" si="96"/>
        <v>162.18397119830558</v>
      </c>
      <c r="I876">
        <f t="shared" ca="1" si="97"/>
        <v>11.680387857204492</v>
      </c>
    </row>
    <row r="877" spans="1:9" x14ac:dyDescent="0.35">
      <c r="A877">
        <v>867</v>
      </c>
      <c r="B877">
        <f t="shared" ca="1" si="98"/>
        <v>-1.1903123815076952</v>
      </c>
      <c r="C877">
        <f t="shared" ca="1" si="98"/>
        <v>0.18243405610432112</v>
      </c>
      <c r="D877">
        <f t="shared" ca="1" si="92"/>
        <v>-1.1903123815076952</v>
      </c>
      <c r="E877">
        <f t="shared" ca="1" si="93"/>
        <v>0.18243405610432112</v>
      </c>
      <c r="F877">
        <f t="shared" ca="1" si="94"/>
        <v>0.11696181806322334</v>
      </c>
      <c r="G877">
        <f t="shared" ca="1" si="95"/>
        <v>0.57237894933665068</v>
      </c>
      <c r="H877">
        <f t="shared" ca="1" si="96"/>
        <v>12.438683816154626</v>
      </c>
      <c r="I877">
        <f t="shared" ca="1" si="97"/>
        <v>16.990357424819216</v>
      </c>
    </row>
    <row r="878" spans="1:9" x14ac:dyDescent="0.35">
      <c r="A878">
        <v>868</v>
      </c>
      <c r="B878">
        <f t="shared" ca="1" si="98"/>
        <v>-0.28946186701550708</v>
      </c>
      <c r="C878">
        <f t="shared" ca="1" si="98"/>
        <v>-3.8924288154352206E-2</v>
      </c>
      <c r="D878">
        <f t="shared" ca="1" si="92"/>
        <v>-0.28946186701550708</v>
      </c>
      <c r="E878">
        <f t="shared" ca="1" si="93"/>
        <v>-3.8924288154352206E-2</v>
      </c>
      <c r="F878">
        <f t="shared" ca="1" si="94"/>
        <v>0.38611397856138185</v>
      </c>
      <c r="G878">
        <f t="shared" ca="1" si="95"/>
        <v>0.48447537604648427</v>
      </c>
      <c r="H878">
        <f t="shared" ca="1" si="96"/>
        <v>48.794600090302886</v>
      </c>
      <c r="I878">
        <f t="shared" ca="1" si="97"/>
        <v>13.251404190796272</v>
      </c>
    </row>
    <row r="879" spans="1:9" x14ac:dyDescent="0.35">
      <c r="A879">
        <v>869</v>
      </c>
      <c r="B879">
        <f t="shared" ca="1" si="98"/>
        <v>1.7409516220483483</v>
      </c>
      <c r="C879">
        <f t="shared" ca="1" si="98"/>
        <v>-0.96278358282643561</v>
      </c>
      <c r="D879">
        <f t="shared" ca="1" si="92"/>
        <v>1.7409516220483483</v>
      </c>
      <c r="E879">
        <f t="shared" ca="1" si="93"/>
        <v>-0.96278358282643561</v>
      </c>
      <c r="F879">
        <f t="shared" ca="1" si="94"/>
        <v>0.95915397055242879</v>
      </c>
      <c r="G879">
        <f t="shared" ca="1" si="95"/>
        <v>0.16782807058588686</v>
      </c>
      <c r="H879">
        <f t="shared" ca="1" si="96"/>
        <v>319.79456607460605</v>
      </c>
      <c r="I879">
        <f t="shared" ca="1" si="97"/>
        <v>3.6743242715766669</v>
      </c>
    </row>
    <row r="880" spans="1:9" x14ac:dyDescent="0.35">
      <c r="A880">
        <v>870</v>
      </c>
      <c r="B880">
        <f t="shared" ca="1" si="98"/>
        <v>0.1728513093654474</v>
      </c>
      <c r="C880">
        <f t="shared" ca="1" si="98"/>
        <v>-1.0304323277716083</v>
      </c>
      <c r="D880">
        <f t="shared" ca="1" si="92"/>
        <v>0.1728513093654474</v>
      </c>
      <c r="E880">
        <f t="shared" ca="1" si="93"/>
        <v>-1.0304323277716083</v>
      </c>
      <c r="F880">
        <f t="shared" ca="1" si="94"/>
        <v>0.56861584752654193</v>
      </c>
      <c r="G880">
        <f t="shared" ca="1" si="95"/>
        <v>0.151403552102543</v>
      </c>
      <c r="H880">
        <f t="shared" ca="1" si="96"/>
        <v>84.075628081203561</v>
      </c>
      <c r="I880">
        <f t="shared" ca="1" si="97"/>
        <v>3.2834306412232728</v>
      </c>
    </row>
    <row r="881" spans="1:9" x14ac:dyDescent="0.35">
      <c r="A881">
        <v>871</v>
      </c>
      <c r="B881">
        <f t="shared" ca="1" si="98"/>
        <v>-0.27074832748163097</v>
      </c>
      <c r="C881">
        <f t="shared" ca="1" si="98"/>
        <v>0.16493077117400468</v>
      </c>
      <c r="D881">
        <f t="shared" ca="1" si="92"/>
        <v>-0.27074832748163097</v>
      </c>
      <c r="E881">
        <f t="shared" ca="1" si="93"/>
        <v>0.16493077117400468</v>
      </c>
      <c r="F881">
        <f t="shared" ca="1" si="94"/>
        <v>0.39329230226644352</v>
      </c>
      <c r="G881">
        <f t="shared" ca="1" si="95"/>
        <v>0.56550076391755799</v>
      </c>
      <c r="H881">
        <f t="shared" ca="1" si="96"/>
        <v>49.97081562397149</v>
      </c>
      <c r="I881">
        <f t="shared" ca="1" si="97"/>
        <v>16.671221848628377</v>
      </c>
    </row>
    <row r="882" spans="1:9" x14ac:dyDescent="0.35">
      <c r="A882">
        <v>872</v>
      </c>
      <c r="B882">
        <f t="shared" ca="1" si="98"/>
        <v>0.51882204894108908</v>
      </c>
      <c r="C882">
        <f t="shared" ca="1" si="98"/>
        <v>-0.3257902252602905</v>
      </c>
      <c r="D882">
        <f t="shared" ca="1" si="92"/>
        <v>0.51882204894108908</v>
      </c>
      <c r="E882">
        <f t="shared" ca="1" si="93"/>
        <v>-0.3257902252602905</v>
      </c>
      <c r="F882">
        <f t="shared" ca="1" si="94"/>
        <v>0.69805757967301219</v>
      </c>
      <c r="G882">
        <f t="shared" ca="1" si="95"/>
        <v>0.37229153736416598</v>
      </c>
      <c r="H882">
        <f t="shared" ca="1" si="96"/>
        <v>119.75189409543331</v>
      </c>
      <c r="I882">
        <f t="shared" ca="1" si="97"/>
        <v>9.3135890354866078</v>
      </c>
    </row>
    <row r="883" spans="1:9" x14ac:dyDescent="0.35">
      <c r="A883">
        <v>873</v>
      </c>
      <c r="B883">
        <f t="shared" ca="1" si="98"/>
        <v>0.44012573591723464</v>
      </c>
      <c r="C883">
        <f t="shared" ca="1" si="98"/>
        <v>-1.212024088244783</v>
      </c>
      <c r="D883">
        <f t="shared" ca="1" si="92"/>
        <v>0.44012573591723464</v>
      </c>
      <c r="E883">
        <f t="shared" ca="1" si="93"/>
        <v>-1.212024088244783</v>
      </c>
      <c r="F883">
        <f t="shared" ca="1" si="94"/>
        <v>0.67007697844137315</v>
      </c>
      <c r="G883">
        <f t="shared" ca="1" si="95"/>
        <v>0.11275157999000179</v>
      </c>
      <c r="H883">
        <f t="shared" ca="1" si="96"/>
        <v>110.88959197369847</v>
      </c>
      <c r="I883">
        <f t="shared" ca="1" si="97"/>
        <v>2.3926053645833463</v>
      </c>
    </row>
    <row r="884" spans="1:9" x14ac:dyDescent="0.35">
      <c r="A884">
        <v>874</v>
      </c>
      <c r="B884">
        <f t="shared" ca="1" si="98"/>
        <v>0.18624934349194788</v>
      </c>
      <c r="C884">
        <f t="shared" ca="1" si="98"/>
        <v>-0.78074516922636372</v>
      </c>
      <c r="D884">
        <f t="shared" ca="1" si="92"/>
        <v>0.18624934349194788</v>
      </c>
      <c r="E884">
        <f t="shared" ca="1" si="93"/>
        <v>-0.78074516922636372</v>
      </c>
      <c r="F884">
        <f t="shared" ca="1" si="94"/>
        <v>0.57387538483035905</v>
      </c>
      <c r="G884">
        <f t="shared" ca="1" si="95"/>
        <v>0.21747619427644935</v>
      </c>
      <c r="H884">
        <f t="shared" ca="1" si="96"/>
        <v>85.302345161713603</v>
      </c>
      <c r="I884">
        <f t="shared" ca="1" si="97"/>
        <v>4.9046186876136648</v>
      </c>
    </row>
    <row r="885" spans="1:9" x14ac:dyDescent="0.35">
      <c r="A885">
        <v>875</v>
      </c>
      <c r="B885">
        <f t="shared" ca="1" si="98"/>
        <v>2.5236848219014354E-2</v>
      </c>
      <c r="C885">
        <f t="shared" ca="1" si="98"/>
        <v>0.92902231271472846</v>
      </c>
      <c r="D885">
        <f t="shared" ca="1" si="92"/>
        <v>2.5236848219014354E-2</v>
      </c>
      <c r="E885">
        <f t="shared" ca="1" si="93"/>
        <v>0.92902231271472846</v>
      </c>
      <c r="F885">
        <f t="shared" ca="1" si="94"/>
        <v>0.51006697716017479</v>
      </c>
      <c r="G885">
        <f t="shared" ca="1" si="95"/>
        <v>0.82356123847386487</v>
      </c>
      <c r="H885">
        <f t="shared" ca="1" si="96"/>
        <v>71.348658530212134</v>
      </c>
      <c r="I885">
        <f t="shared" ca="1" si="97"/>
        <v>34.695628460105361</v>
      </c>
    </row>
    <row r="886" spans="1:9" x14ac:dyDescent="0.35">
      <c r="A886">
        <v>876</v>
      </c>
      <c r="B886">
        <f t="shared" ca="1" si="98"/>
        <v>-0.27129897276313697</v>
      </c>
      <c r="C886">
        <f t="shared" ca="1" si="98"/>
        <v>-0.7186179273079788</v>
      </c>
      <c r="D886">
        <f t="shared" ca="1" si="92"/>
        <v>-0.27129897276313697</v>
      </c>
      <c r="E886">
        <f t="shared" ca="1" si="93"/>
        <v>-0.7186179273079788</v>
      </c>
      <c r="F886">
        <f t="shared" ca="1" si="94"/>
        <v>0.39308054823432181</v>
      </c>
      <c r="G886">
        <f t="shared" ca="1" si="95"/>
        <v>0.23618818222660581</v>
      </c>
      <c r="H886">
        <f t="shared" ca="1" si="96"/>
        <v>49.935919563124806</v>
      </c>
      <c r="I886">
        <f t="shared" ca="1" si="97"/>
        <v>5.3886766394056584</v>
      </c>
    </row>
    <row r="887" spans="1:9" x14ac:dyDescent="0.35">
      <c r="A887">
        <v>877</v>
      </c>
      <c r="B887">
        <f t="shared" ca="1" si="98"/>
        <v>-0.12677681431292537</v>
      </c>
      <c r="C887">
        <f t="shared" ca="1" si="98"/>
        <v>0.79747999713546225</v>
      </c>
      <c r="D887">
        <f t="shared" ca="1" si="92"/>
        <v>-0.12677681431292537</v>
      </c>
      <c r="E887">
        <f t="shared" ca="1" si="93"/>
        <v>0.79747999713546225</v>
      </c>
      <c r="F887">
        <f t="shared" ca="1" si="94"/>
        <v>0.4495585235717946</v>
      </c>
      <c r="G887">
        <f t="shared" ca="1" si="95"/>
        <v>0.78741384228832056</v>
      </c>
      <c r="H887">
        <f t="shared" ca="1" si="96"/>
        <v>59.70346383195497</v>
      </c>
      <c r="I887">
        <f t="shared" ca="1" si="97"/>
        <v>30.968158494691117</v>
      </c>
    </row>
    <row r="888" spans="1:9" x14ac:dyDescent="0.35">
      <c r="A888">
        <v>878</v>
      </c>
      <c r="B888">
        <f t="shared" ca="1" si="98"/>
        <v>1.6434722324593316</v>
      </c>
      <c r="C888">
        <f t="shared" ca="1" si="98"/>
        <v>0.72823192554258631</v>
      </c>
      <c r="D888">
        <f t="shared" ca="1" si="92"/>
        <v>1.6434722324593316</v>
      </c>
      <c r="E888">
        <f t="shared" ca="1" si="93"/>
        <v>0.72823192554258631</v>
      </c>
      <c r="F888">
        <f t="shared" ca="1" si="94"/>
        <v>0.94985736705644741</v>
      </c>
      <c r="G888">
        <f t="shared" ca="1" si="95"/>
        <v>0.76676418708611926</v>
      </c>
      <c r="H888">
        <f t="shared" ca="1" si="96"/>
        <v>299.2883675792782</v>
      </c>
      <c r="I888">
        <f t="shared" ca="1" si="97"/>
        <v>29.114105292496976</v>
      </c>
    </row>
    <row r="889" spans="1:9" x14ac:dyDescent="0.35">
      <c r="A889">
        <v>879</v>
      </c>
      <c r="B889">
        <f t="shared" ca="1" si="98"/>
        <v>-1.4400893009171762</v>
      </c>
      <c r="C889">
        <f t="shared" ca="1" si="98"/>
        <v>0.66747771848721471</v>
      </c>
      <c r="D889">
        <f t="shared" ca="1" si="92"/>
        <v>-1.4400893009171762</v>
      </c>
      <c r="E889">
        <f t="shared" ca="1" si="93"/>
        <v>0.66747771848721471</v>
      </c>
      <c r="F889">
        <f t="shared" ca="1" si="94"/>
        <v>7.4921067841898573E-2</v>
      </c>
      <c r="G889">
        <f t="shared" ca="1" si="95"/>
        <v>0.74776648127891809</v>
      </c>
      <c r="H889">
        <f t="shared" ca="1" si="96"/>
        <v>7.7876213047472858</v>
      </c>
      <c r="I889">
        <f t="shared" ca="1" si="97"/>
        <v>27.547999179298273</v>
      </c>
    </row>
    <row r="890" spans="1:9" x14ac:dyDescent="0.35">
      <c r="A890">
        <v>880</v>
      </c>
      <c r="B890">
        <f t="shared" ca="1" si="98"/>
        <v>-0.603227216125645</v>
      </c>
      <c r="C890">
        <f t="shared" ca="1" si="98"/>
        <v>0.79998148859955975</v>
      </c>
      <c r="D890">
        <f t="shared" ca="1" si="92"/>
        <v>-0.603227216125645</v>
      </c>
      <c r="E890">
        <f t="shared" ca="1" si="93"/>
        <v>0.79998148859955975</v>
      </c>
      <c r="F890">
        <f t="shared" ca="1" si="94"/>
        <v>0.27317877228311471</v>
      </c>
      <c r="G890">
        <f t="shared" ca="1" si="95"/>
        <v>0.78813923878055847</v>
      </c>
      <c r="H890">
        <f t="shared" ca="1" si="96"/>
        <v>31.907473579131061</v>
      </c>
      <c r="I890">
        <f t="shared" ca="1" si="97"/>
        <v>31.036520135794856</v>
      </c>
    </row>
    <row r="891" spans="1:9" x14ac:dyDescent="0.35">
      <c r="A891">
        <v>881</v>
      </c>
      <c r="B891">
        <f t="shared" ca="1" si="98"/>
        <v>-0.4595128554820942</v>
      </c>
      <c r="C891">
        <f t="shared" ca="1" si="98"/>
        <v>-1.4709523157536544</v>
      </c>
      <c r="D891">
        <f t="shared" ca="1" si="92"/>
        <v>-0.4595128554820942</v>
      </c>
      <c r="E891">
        <f t="shared" ca="1" si="93"/>
        <v>-1.4709523157536544</v>
      </c>
      <c r="F891">
        <f t="shared" ca="1" si="94"/>
        <v>0.3229329612713821</v>
      </c>
      <c r="G891">
        <f t="shared" ca="1" si="95"/>
        <v>7.0652006482032015E-2</v>
      </c>
      <c r="H891">
        <f t="shared" ca="1" si="96"/>
        <v>38.998498773952051</v>
      </c>
      <c r="I891">
        <f t="shared" ca="1" si="97"/>
        <v>1.4654404189331418</v>
      </c>
    </row>
    <row r="892" spans="1:9" x14ac:dyDescent="0.35">
      <c r="A892">
        <v>882</v>
      </c>
      <c r="B892">
        <f t="shared" ca="1" si="98"/>
        <v>-0.28176857597172789</v>
      </c>
      <c r="C892">
        <f t="shared" ca="1" si="98"/>
        <v>2.6693395326681562</v>
      </c>
      <c r="D892">
        <f t="shared" ca="1" si="92"/>
        <v>-0.28176857597172789</v>
      </c>
      <c r="E892">
        <f t="shared" ca="1" si="93"/>
        <v>2.6693395326681562</v>
      </c>
      <c r="F892">
        <f t="shared" ca="1" si="94"/>
        <v>0.38906048388051701</v>
      </c>
      <c r="G892">
        <f t="shared" ca="1" si="95"/>
        <v>0.99619997104358649</v>
      </c>
      <c r="H892">
        <f t="shared" ca="1" si="96"/>
        <v>49.275731633167631</v>
      </c>
      <c r="I892">
        <f t="shared" ca="1" si="97"/>
        <v>111.4549318434002</v>
      </c>
    </row>
    <row r="893" spans="1:9" x14ac:dyDescent="0.35">
      <c r="A893">
        <v>883</v>
      </c>
      <c r="B893">
        <f t="shared" ca="1" si="98"/>
        <v>2.5800987448687748E-2</v>
      </c>
      <c r="C893">
        <f t="shared" ca="1" si="98"/>
        <v>1.073332427290012</v>
      </c>
      <c r="D893">
        <f t="shared" ca="1" si="92"/>
        <v>2.5800987448687748E-2</v>
      </c>
      <c r="E893">
        <f t="shared" ca="1" si="93"/>
        <v>1.073332427290012</v>
      </c>
      <c r="F893">
        <f t="shared" ca="1" si="94"/>
        <v>0.51029196287895806</v>
      </c>
      <c r="G893">
        <f t="shared" ca="1" si="95"/>
        <v>0.85843900458863942</v>
      </c>
      <c r="H893">
        <f t="shared" ca="1" si="96"/>
        <v>71.394590807233641</v>
      </c>
      <c r="I893">
        <f t="shared" ca="1" si="97"/>
        <v>39.100491836039723</v>
      </c>
    </row>
    <row r="894" spans="1:9" x14ac:dyDescent="0.35">
      <c r="A894">
        <v>884</v>
      </c>
      <c r="B894">
        <f t="shared" ca="1" si="98"/>
        <v>-0.73057967268600432</v>
      </c>
      <c r="C894">
        <f t="shared" ca="1" si="98"/>
        <v>-1.2690546441556259</v>
      </c>
      <c r="D894">
        <f t="shared" ca="1" si="92"/>
        <v>-0.73057967268600432</v>
      </c>
      <c r="E894">
        <f t="shared" ca="1" si="93"/>
        <v>-1.2690546441556259</v>
      </c>
      <c r="F894">
        <f t="shared" ca="1" si="94"/>
        <v>0.23251796592826432</v>
      </c>
      <c r="G894">
        <f t="shared" ca="1" si="95"/>
        <v>0.10221078766892874</v>
      </c>
      <c r="H894">
        <f t="shared" ca="1" si="96"/>
        <v>26.464020817035387</v>
      </c>
      <c r="I894">
        <f t="shared" ca="1" si="97"/>
        <v>2.1563993675388535</v>
      </c>
    </row>
    <row r="895" spans="1:9" x14ac:dyDescent="0.35">
      <c r="A895">
        <v>885</v>
      </c>
      <c r="B895">
        <f t="shared" ca="1" si="98"/>
        <v>-0.98590866203594829</v>
      </c>
      <c r="C895">
        <f t="shared" ca="1" si="98"/>
        <v>0.22317503802379643</v>
      </c>
      <c r="D895">
        <f t="shared" ca="1" si="92"/>
        <v>-0.98590866203594829</v>
      </c>
      <c r="E895">
        <f t="shared" ca="1" si="93"/>
        <v>0.22317503802379643</v>
      </c>
      <c r="F895">
        <f t="shared" ca="1" si="94"/>
        <v>0.16208896794672012</v>
      </c>
      <c r="G895">
        <f t="shared" ca="1" si="95"/>
        <v>0.58830036060545032</v>
      </c>
      <c r="H895">
        <f t="shared" ca="1" si="96"/>
        <v>17.684335113702829</v>
      </c>
      <c r="I895">
        <f t="shared" ca="1" si="97"/>
        <v>17.749224522007914</v>
      </c>
    </row>
    <row r="896" spans="1:9" x14ac:dyDescent="0.35">
      <c r="A896">
        <v>886</v>
      </c>
      <c r="B896">
        <f t="shared" ca="1" si="98"/>
        <v>0.38434344568832862</v>
      </c>
      <c r="C896">
        <f t="shared" ca="1" si="98"/>
        <v>-2.7283578118234234E-2</v>
      </c>
      <c r="D896">
        <f t="shared" ca="1" si="92"/>
        <v>0.38434344568832862</v>
      </c>
      <c r="E896">
        <f t="shared" ca="1" si="93"/>
        <v>-2.7283578118234234E-2</v>
      </c>
      <c r="F896">
        <f t="shared" ca="1" si="94"/>
        <v>0.64963804442817374</v>
      </c>
      <c r="G896">
        <f t="shared" ca="1" si="95"/>
        <v>0.48911677737835735</v>
      </c>
      <c r="H896">
        <f t="shared" ca="1" si="96"/>
        <v>104.87885000958323</v>
      </c>
      <c r="I896">
        <f t="shared" ca="1" si="97"/>
        <v>13.432284841079095</v>
      </c>
    </row>
    <row r="897" spans="1:9" x14ac:dyDescent="0.35">
      <c r="A897">
        <v>887</v>
      </c>
      <c r="B897">
        <f t="shared" ca="1" si="98"/>
        <v>-0.33268888693629484</v>
      </c>
      <c r="C897">
        <f t="shared" ca="1" si="98"/>
        <v>0.19931866335077003</v>
      </c>
      <c r="D897">
        <f t="shared" ca="1" si="92"/>
        <v>-0.33268888693629484</v>
      </c>
      <c r="E897">
        <f t="shared" ca="1" si="93"/>
        <v>0.19931866335077003</v>
      </c>
      <c r="F897">
        <f t="shared" ca="1" si="94"/>
        <v>0.36968456955009776</v>
      </c>
      <c r="G897">
        <f t="shared" ca="1" si="95"/>
        <v>0.57899325958710579</v>
      </c>
      <c r="H897">
        <f t="shared" ca="1" si="96"/>
        <v>46.153490164278395</v>
      </c>
      <c r="I897">
        <f t="shared" ca="1" si="97"/>
        <v>17.302128698919759</v>
      </c>
    </row>
    <row r="898" spans="1:9" x14ac:dyDescent="0.35">
      <c r="A898">
        <v>888</v>
      </c>
      <c r="B898">
        <f t="shared" ca="1" si="98"/>
        <v>-0.59455140326809819</v>
      </c>
      <c r="C898">
        <f t="shared" ca="1" si="98"/>
        <v>0.70514976683225827</v>
      </c>
      <c r="D898">
        <f t="shared" ca="1" si="92"/>
        <v>-0.59455140326809819</v>
      </c>
      <c r="E898">
        <f t="shared" ca="1" si="93"/>
        <v>0.70514976683225827</v>
      </c>
      <c r="F898">
        <f t="shared" ca="1" si="94"/>
        <v>0.27607168621590927</v>
      </c>
      <c r="G898">
        <f t="shared" ca="1" si="95"/>
        <v>0.75964148076568938</v>
      </c>
      <c r="H898">
        <f t="shared" ca="1" si="96"/>
        <v>32.306290560901324</v>
      </c>
      <c r="I898">
        <f t="shared" ca="1" si="97"/>
        <v>28.512472803030029</v>
      </c>
    </row>
    <row r="899" spans="1:9" x14ac:dyDescent="0.35">
      <c r="A899">
        <v>889</v>
      </c>
      <c r="B899">
        <f t="shared" ca="1" si="98"/>
        <v>0.8632894157271005</v>
      </c>
      <c r="C899">
        <f t="shared" ca="1" si="98"/>
        <v>-1.1061389855285262</v>
      </c>
      <c r="D899">
        <f t="shared" ca="1" si="92"/>
        <v>0.8632894157271005</v>
      </c>
      <c r="E899">
        <f t="shared" ca="1" si="93"/>
        <v>-1.1061389855285262</v>
      </c>
      <c r="F899">
        <f t="shared" ca="1" si="94"/>
        <v>0.80601081895014159</v>
      </c>
      <c r="G899">
        <f t="shared" ca="1" si="95"/>
        <v>0.13433318341921482</v>
      </c>
      <c r="H899">
        <f t="shared" ca="1" si="96"/>
        <v>163.99528892581245</v>
      </c>
      <c r="I899">
        <f t="shared" ca="1" si="97"/>
        <v>2.8851036561972778</v>
      </c>
    </row>
    <row r="900" spans="1:9" x14ac:dyDescent="0.35">
      <c r="A900">
        <v>890</v>
      </c>
      <c r="B900">
        <f t="shared" ca="1" si="98"/>
        <v>-0.8022745970013494</v>
      </c>
      <c r="C900">
        <f t="shared" ca="1" si="98"/>
        <v>-0.99934903317377877</v>
      </c>
      <c r="D900">
        <f t="shared" ca="1" si="92"/>
        <v>-0.8022745970013494</v>
      </c>
      <c r="E900">
        <f t="shared" ca="1" si="93"/>
        <v>-0.99934903317377877</v>
      </c>
      <c r="F900">
        <f t="shared" ca="1" si="94"/>
        <v>0.21119706677158917</v>
      </c>
      <c r="G900">
        <f t="shared" ca="1" si="95"/>
        <v>0.15881282011452408</v>
      </c>
      <c r="H900">
        <f t="shared" ca="1" si="96"/>
        <v>23.723875710476989</v>
      </c>
      <c r="I900">
        <f t="shared" ca="1" si="97"/>
        <v>3.4588215107802633</v>
      </c>
    </row>
    <row r="901" spans="1:9" x14ac:dyDescent="0.35">
      <c r="A901">
        <v>891</v>
      </c>
      <c r="B901">
        <f t="shared" ca="1" si="98"/>
        <v>-1.3586676279805148</v>
      </c>
      <c r="C901">
        <f t="shared" ca="1" si="98"/>
        <v>-4.3809193441075041E-2</v>
      </c>
      <c r="D901">
        <f t="shared" ca="1" si="92"/>
        <v>-1.3586676279805148</v>
      </c>
      <c r="E901">
        <f t="shared" ca="1" si="93"/>
        <v>-4.3809193441075041E-2</v>
      </c>
      <c r="F901">
        <f t="shared" ca="1" si="94"/>
        <v>8.7125967283999184E-2</v>
      </c>
      <c r="G901">
        <f t="shared" ca="1" si="95"/>
        <v>0.48252824940766326</v>
      </c>
      <c r="H901">
        <f t="shared" ca="1" si="96"/>
        <v>9.1157378644231226</v>
      </c>
      <c r="I901">
        <f t="shared" ca="1" si="97"/>
        <v>13.17600687119946</v>
      </c>
    </row>
    <row r="902" spans="1:9" x14ac:dyDescent="0.35">
      <c r="A902">
        <v>892</v>
      </c>
      <c r="B902">
        <f t="shared" ca="1" si="98"/>
        <v>-1.253564538699407</v>
      </c>
      <c r="C902">
        <f t="shared" ca="1" si="98"/>
        <v>0.30212028259360063</v>
      </c>
      <c r="D902">
        <f t="shared" ca="1" si="92"/>
        <v>-1.253564538699407</v>
      </c>
      <c r="E902">
        <f t="shared" ca="1" si="93"/>
        <v>0.30212028259360063</v>
      </c>
      <c r="F902">
        <f t="shared" ca="1" si="94"/>
        <v>0.10500016361059954</v>
      </c>
      <c r="G902">
        <f t="shared" ca="1" si="95"/>
        <v>0.61871981439944101</v>
      </c>
      <c r="H902">
        <f t="shared" ca="1" si="96"/>
        <v>11.09317435124375</v>
      </c>
      <c r="I902">
        <f t="shared" ca="1" si="97"/>
        <v>19.284415576979789</v>
      </c>
    </row>
    <row r="903" spans="1:9" x14ac:dyDescent="0.35">
      <c r="A903">
        <v>893</v>
      </c>
      <c r="B903">
        <f t="shared" ca="1" si="98"/>
        <v>-0.97238329875360663</v>
      </c>
      <c r="C903">
        <f t="shared" ca="1" si="98"/>
        <v>0.68499020178035008</v>
      </c>
      <c r="D903">
        <f t="shared" ca="1" si="92"/>
        <v>-0.97238329875360663</v>
      </c>
      <c r="E903">
        <f t="shared" ca="1" si="93"/>
        <v>0.68499020178035008</v>
      </c>
      <c r="F903">
        <f t="shared" ca="1" si="94"/>
        <v>0.16542994872855615</v>
      </c>
      <c r="G903">
        <f t="shared" ca="1" si="95"/>
        <v>0.75332494802412764</v>
      </c>
      <c r="H903">
        <f t="shared" ca="1" si="96"/>
        <v>18.083859539922127</v>
      </c>
      <c r="I903">
        <f t="shared" ca="1" si="97"/>
        <v>27.993667750661022</v>
      </c>
    </row>
    <row r="904" spans="1:9" x14ac:dyDescent="0.35">
      <c r="A904">
        <v>894</v>
      </c>
      <c r="B904">
        <f t="shared" ca="1" si="98"/>
        <v>0.52434155125153992</v>
      </c>
      <c r="C904">
        <f t="shared" ca="1" si="98"/>
        <v>0.94695156537024716</v>
      </c>
      <c r="D904">
        <f t="shared" ca="1" si="92"/>
        <v>0.52434155125153992</v>
      </c>
      <c r="E904">
        <f t="shared" ca="1" si="93"/>
        <v>0.94695156537024716</v>
      </c>
      <c r="F904">
        <f t="shared" ca="1" si="94"/>
        <v>0.69997949922012959</v>
      </c>
      <c r="G904">
        <f t="shared" ca="1" si="95"/>
        <v>0.8281682699290055</v>
      </c>
      <c r="H904">
        <f t="shared" ca="1" si="96"/>
        <v>120.39044707278281</v>
      </c>
      <c r="I904">
        <f t="shared" ca="1" si="97"/>
        <v>35.224791891408969</v>
      </c>
    </row>
    <row r="905" spans="1:9" x14ac:dyDescent="0.35">
      <c r="A905">
        <v>895</v>
      </c>
      <c r="B905">
        <f t="shared" ca="1" si="98"/>
        <v>0.86485965155531852</v>
      </c>
      <c r="C905">
        <f t="shared" ca="1" si="98"/>
        <v>0.66591680158431621</v>
      </c>
      <c r="D905">
        <f t="shared" ca="1" si="92"/>
        <v>0.86485965155531852</v>
      </c>
      <c r="E905">
        <f t="shared" ca="1" si="93"/>
        <v>0.66591680158431621</v>
      </c>
      <c r="F905">
        <f t="shared" ca="1" si="94"/>
        <v>0.80644208713577425</v>
      </c>
      <c r="G905">
        <f t="shared" ca="1" si="95"/>
        <v>0.74726785968563503</v>
      </c>
      <c r="H905">
        <f t="shared" ca="1" si="96"/>
        <v>164.21785200030155</v>
      </c>
      <c r="I905">
        <f t="shared" ca="1" si="97"/>
        <v>27.508501700892094</v>
      </c>
    </row>
    <row r="906" spans="1:9" x14ac:dyDescent="0.35">
      <c r="A906">
        <v>896</v>
      </c>
      <c r="B906">
        <f t="shared" ca="1" si="98"/>
        <v>0.99753331968590031</v>
      </c>
      <c r="C906">
        <f t="shared" ca="1" si="98"/>
        <v>-1.11373045090073</v>
      </c>
      <c r="D906">
        <f t="shared" ca="1" si="92"/>
        <v>0.99753331968590031</v>
      </c>
      <c r="E906">
        <f t="shared" ca="1" si="93"/>
        <v>-1.11373045090073</v>
      </c>
      <c r="F906">
        <f t="shared" ca="1" si="94"/>
        <v>0.84074714550966911</v>
      </c>
      <c r="G906">
        <f t="shared" ca="1" si="95"/>
        <v>0.13269742080982699</v>
      </c>
      <c r="H906">
        <f t="shared" ca="1" si="96"/>
        <v>183.72620601044426</v>
      </c>
      <c r="I906">
        <f t="shared" ca="1" si="97"/>
        <v>2.8473473496132105</v>
      </c>
    </row>
    <row r="907" spans="1:9" x14ac:dyDescent="0.35">
      <c r="A907">
        <v>897</v>
      </c>
      <c r="B907">
        <f t="shared" ca="1" si="98"/>
        <v>0.52676018509093958</v>
      </c>
      <c r="C907">
        <f t="shared" ca="1" si="98"/>
        <v>0.85676727533977659</v>
      </c>
      <c r="D907">
        <f t="shared" ca="1" si="92"/>
        <v>0.52676018509093958</v>
      </c>
      <c r="E907">
        <f t="shared" ca="1" si="93"/>
        <v>0.85676727533977659</v>
      </c>
      <c r="F907">
        <f t="shared" ca="1" si="94"/>
        <v>0.70081993249597097</v>
      </c>
      <c r="G907">
        <f t="shared" ca="1" si="95"/>
        <v>0.80421324269947791</v>
      </c>
      <c r="H907">
        <f t="shared" ca="1" si="96"/>
        <v>120.6709654405695</v>
      </c>
      <c r="I907">
        <f t="shared" ca="1" si="97"/>
        <v>32.614583699606797</v>
      </c>
    </row>
    <row r="908" spans="1:9" x14ac:dyDescent="0.35">
      <c r="A908">
        <v>898</v>
      </c>
      <c r="B908">
        <f t="shared" ref="B908:C939" ca="1" si="99">NORMSINV(RAND())</f>
        <v>9.4464992703113176E-2</v>
      </c>
      <c r="C908">
        <f t="shared" ca="1" si="99"/>
        <v>-1.4480362179875248</v>
      </c>
      <c r="D908">
        <f t="shared" ref="D908:D971" ca="1" si="100">B908</f>
        <v>9.4464992703113176E-2</v>
      </c>
      <c r="E908">
        <f t="shared" ref="E908:E971" ca="1" si="101">$E$2*B908+SQRT(1-$E$2^2)*C908</f>
        <v>-1.4480362179875248</v>
      </c>
      <c r="F908">
        <f t="shared" ref="F908:F971" ca="1" si="102">NORMSDIST(D908)</f>
        <v>0.53763010508333353</v>
      </c>
      <c r="G908">
        <f t="shared" ref="G908:G971" ca="1" si="103">NORMSDIST(E908)</f>
        <v>7.380346087848759E-2</v>
      </c>
      <c r="H908">
        <f t="shared" ref="H908:H971" ca="1" si="104">-LN(1-F908)/$B$2</f>
        <v>77.139006989254426</v>
      </c>
      <c r="I908">
        <f t="shared" ref="I908:I971" ca="1" si="105">-LN(1-G908)/$B$3</f>
        <v>1.5333764317037406</v>
      </c>
    </row>
    <row r="909" spans="1:9" x14ac:dyDescent="0.35">
      <c r="A909">
        <v>899</v>
      </c>
      <c r="B909">
        <f t="shared" ca="1" si="99"/>
        <v>-0.50418966566617152</v>
      </c>
      <c r="C909">
        <f t="shared" ca="1" si="99"/>
        <v>0.29406297448591912</v>
      </c>
      <c r="D909">
        <f t="shared" ca="1" si="100"/>
        <v>-0.50418966566617152</v>
      </c>
      <c r="E909">
        <f t="shared" ca="1" si="101"/>
        <v>0.29406297448591912</v>
      </c>
      <c r="F909">
        <f t="shared" ca="1" si="102"/>
        <v>0.3070640509213744</v>
      </c>
      <c r="G909">
        <f t="shared" ca="1" si="103"/>
        <v>0.61564510863073596</v>
      </c>
      <c r="H909">
        <f t="shared" ca="1" si="104"/>
        <v>36.681770963570905</v>
      </c>
      <c r="I909">
        <f t="shared" ca="1" si="105"/>
        <v>19.123779138534264</v>
      </c>
    </row>
    <row r="910" spans="1:9" x14ac:dyDescent="0.35">
      <c r="A910">
        <v>900</v>
      </c>
      <c r="B910">
        <f t="shared" ca="1" si="99"/>
        <v>5.1435893690553999E-2</v>
      </c>
      <c r="C910">
        <f t="shared" ca="1" si="99"/>
        <v>-4.5616300551389434E-3</v>
      </c>
      <c r="D910">
        <f t="shared" ca="1" si="100"/>
        <v>5.1435893690553999E-2</v>
      </c>
      <c r="E910">
        <f t="shared" ca="1" si="101"/>
        <v>-4.5616300551389434E-3</v>
      </c>
      <c r="F910">
        <f t="shared" ca="1" si="102"/>
        <v>0.52051090820686441</v>
      </c>
      <c r="G910">
        <f t="shared" ca="1" si="103"/>
        <v>0.49818017921473801</v>
      </c>
      <c r="H910">
        <f t="shared" ca="1" si="104"/>
        <v>73.503413404538534</v>
      </c>
      <c r="I910">
        <f t="shared" ca="1" si="105"/>
        <v>13.790282929142256</v>
      </c>
    </row>
    <row r="911" spans="1:9" x14ac:dyDescent="0.35">
      <c r="A911">
        <v>901</v>
      </c>
      <c r="B911">
        <f t="shared" ca="1" si="99"/>
        <v>0.88668041494649008</v>
      </c>
      <c r="C911">
        <f t="shared" ca="1" si="99"/>
        <v>0.86200424817122823</v>
      </c>
      <c r="D911">
        <f t="shared" ca="1" si="100"/>
        <v>0.88668041494649008</v>
      </c>
      <c r="E911">
        <f t="shared" ca="1" si="101"/>
        <v>0.86200424817122823</v>
      </c>
      <c r="F911">
        <f t="shared" ca="1" si="102"/>
        <v>0.81237450719167825</v>
      </c>
      <c r="G911">
        <f t="shared" ca="1" si="103"/>
        <v>0.80565740994063417</v>
      </c>
      <c r="H911">
        <f t="shared" ca="1" si="104"/>
        <v>167.33073624719512</v>
      </c>
      <c r="I911">
        <f t="shared" ca="1" si="105"/>
        <v>32.762654983911837</v>
      </c>
    </row>
    <row r="912" spans="1:9" x14ac:dyDescent="0.35">
      <c r="A912">
        <v>902</v>
      </c>
      <c r="B912">
        <f t="shared" ca="1" si="99"/>
        <v>1.3041708890220285</v>
      </c>
      <c r="C912">
        <f t="shared" ca="1" si="99"/>
        <v>0.85489665695024575</v>
      </c>
      <c r="D912">
        <f t="shared" ca="1" si="100"/>
        <v>1.3041708890220285</v>
      </c>
      <c r="E912">
        <f t="shared" ca="1" si="101"/>
        <v>0.85489665695024575</v>
      </c>
      <c r="F912">
        <f t="shared" ca="1" si="102"/>
        <v>0.9039123384589538</v>
      </c>
      <c r="G912">
        <f t="shared" ca="1" si="103"/>
        <v>0.80369581924744593</v>
      </c>
      <c r="H912">
        <f t="shared" ca="1" si="104"/>
        <v>234.24943631214003</v>
      </c>
      <c r="I912">
        <f t="shared" ca="1" si="105"/>
        <v>32.561797603099443</v>
      </c>
    </row>
    <row r="913" spans="1:9" x14ac:dyDescent="0.35">
      <c r="A913">
        <v>903</v>
      </c>
      <c r="B913">
        <f t="shared" ca="1" si="99"/>
        <v>-0.56373735286628623</v>
      </c>
      <c r="C913">
        <f t="shared" ca="1" si="99"/>
        <v>1.5070977324006889</v>
      </c>
      <c r="D913">
        <f t="shared" ca="1" si="100"/>
        <v>-0.56373735286628623</v>
      </c>
      <c r="E913">
        <f t="shared" ca="1" si="101"/>
        <v>1.5070977324006889</v>
      </c>
      <c r="F913">
        <f t="shared" ca="1" si="102"/>
        <v>0.2864664462511381</v>
      </c>
      <c r="G913">
        <f t="shared" ca="1" si="103"/>
        <v>0.93410719602070746</v>
      </c>
      <c r="H913">
        <f t="shared" ca="1" si="104"/>
        <v>33.752581619289714</v>
      </c>
      <c r="I913">
        <f t="shared" ca="1" si="105"/>
        <v>54.394520790027272</v>
      </c>
    </row>
    <row r="914" spans="1:9" x14ac:dyDescent="0.35">
      <c r="A914">
        <v>904</v>
      </c>
      <c r="B914">
        <f t="shared" ca="1" si="99"/>
        <v>-0.43563275296044612</v>
      </c>
      <c r="C914">
        <f t="shared" ca="1" si="99"/>
        <v>-1.4098517432624191</v>
      </c>
      <c r="D914">
        <f t="shared" ca="1" si="100"/>
        <v>-0.43563275296044612</v>
      </c>
      <c r="E914">
        <f t="shared" ca="1" si="101"/>
        <v>-1.4098517432624191</v>
      </c>
      <c r="F914">
        <f t="shared" ca="1" si="102"/>
        <v>0.33155160162035868</v>
      </c>
      <c r="G914">
        <f t="shared" ca="1" si="103"/>
        <v>7.9291732144222971E-2</v>
      </c>
      <c r="H914">
        <f t="shared" ca="1" si="104"/>
        <v>40.279607557705731</v>
      </c>
      <c r="I914">
        <f t="shared" ca="1" si="105"/>
        <v>1.6522409752296534</v>
      </c>
    </row>
    <row r="915" spans="1:9" x14ac:dyDescent="0.35">
      <c r="A915">
        <v>905</v>
      </c>
      <c r="B915">
        <f t="shared" ca="1" si="99"/>
        <v>0.28058001326617643</v>
      </c>
      <c r="C915">
        <f t="shared" ca="1" si="99"/>
        <v>0.69718763644154991</v>
      </c>
      <c r="D915">
        <f t="shared" ca="1" si="100"/>
        <v>0.28058001326617643</v>
      </c>
      <c r="E915">
        <f t="shared" ca="1" si="101"/>
        <v>0.69718763644154991</v>
      </c>
      <c r="F915">
        <f t="shared" ca="1" si="102"/>
        <v>0.61048372621559088</v>
      </c>
      <c r="G915">
        <f t="shared" ca="1" si="103"/>
        <v>0.75715731237735107</v>
      </c>
      <c r="H915">
        <f t="shared" ca="1" si="104"/>
        <v>94.284963332614964</v>
      </c>
      <c r="I915">
        <f t="shared" ca="1" si="105"/>
        <v>28.306828426368387</v>
      </c>
    </row>
    <row r="916" spans="1:9" x14ac:dyDescent="0.35">
      <c r="A916">
        <v>906</v>
      </c>
      <c r="B916">
        <f t="shared" ca="1" si="99"/>
        <v>1.2829475265297194</v>
      </c>
      <c r="C916">
        <f t="shared" ca="1" si="99"/>
        <v>0.21537324977855427</v>
      </c>
      <c r="D916">
        <f t="shared" ca="1" si="100"/>
        <v>1.2829475265297194</v>
      </c>
      <c r="E916">
        <f t="shared" ca="1" si="101"/>
        <v>0.21537324977855427</v>
      </c>
      <c r="F916">
        <f t="shared" ca="1" si="102"/>
        <v>0.90024476973348067</v>
      </c>
      <c r="G916">
        <f t="shared" ca="1" si="103"/>
        <v>0.58526183789403274</v>
      </c>
      <c r="H916">
        <f t="shared" ca="1" si="104"/>
        <v>230.50357908371981</v>
      </c>
      <c r="I916">
        <f t="shared" ca="1" si="105"/>
        <v>17.602157851178063</v>
      </c>
    </row>
    <row r="917" spans="1:9" x14ac:dyDescent="0.35">
      <c r="A917">
        <v>907</v>
      </c>
      <c r="B917">
        <f t="shared" ca="1" si="99"/>
        <v>-0.78162814024294114</v>
      </c>
      <c r="C917">
        <f t="shared" ca="1" si="99"/>
        <v>-0.42781022661579332</v>
      </c>
      <c r="D917">
        <f t="shared" ca="1" si="100"/>
        <v>-0.78162814024294114</v>
      </c>
      <c r="E917">
        <f t="shared" ca="1" si="101"/>
        <v>-0.42781022661579332</v>
      </c>
      <c r="F917">
        <f t="shared" ca="1" si="102"/>
        <v>0.21721657206651324</v>
      </c>
      <c r="G917">
        <f t="shared" ca="1" si="103"/>
        <v>0.3343946454076363</v>
      </c>
      <c r="H917">
        <f t="shared" ca="1" si="104"/>
        <v>24.489921392768274</v>
      </c>
      <c r="I917">
        <f t="shared" ca="1" si="105"/>
        <v>8.1411668949467053</v>
      </c>
    </row>
    <row r="918" spans="1:9" x14ac:dyDescent="0.35">
      <c r="A918">
        <v>908</v>
      </c>
      <c r="B918">
        <f t="shared" ca="1" si="99"/>
        <v>8.0422843432907953E-3</v>
      </c>
      <c r="C918">
        <f t="shared" ca="1" si="99"/>
        <v>1.3159590550779008</v>
      </c>
      <c r="D918">
        <f t="shared" ca="1" si="100"/>
        <v>8.0422843432907953E-3</v>
      </c>
      <c r="E918">
        <f t="shared" ca="1" si="101"/>
        <v>1.3159590550779008</v>
      </c>
      <c r="F918">
        <f t="shared" ca="1" si="102"/>
        <v>0.50320837267014351</v>
      </c>
      <c r="G918">
        <f t="shared" ca="1" si="103"/>
        <v>0.90590610712564412</v>
      </c>
      <c r="H918">
        <f t="shared" ca="1" si="104"/>
        <v>69.958460170565687</v>
      </c>
      <c r="I918">
        <f t="shared" ca="1" si="105"/>
        <v>47.269242697514265</v>
      </c>
    </row>
    <row r="919" spans="1:9" x14ac:dyDescent="0.35">
      <c r="A919">
        <v>909</v>
      </c>
      <c r="B919">
        <f t="shared" ca="1" si="99"/>
        <v>1.1369447752377495</v>
      </c>
      <c r="C919">
        <f t="shared" ca="1" si="99"/>
        <v>0.57896815690671088</v>
      </c>
      <c r="D919">
        <f t="shared" ca="1" si="100"/>
        <v>1.1369447752377495</v>
      </c>
      <c r="E919">
        <f t="shared" ca="1" si="101"/>
        <v>0.57896815690671088</v>
      </c>
      <c r="F919">
        <f t="shared" ca="1" si="102"/>
        <v>0.87221931369981243</v>
      </c>
      <c r="G919">
        <f t="shared" ca="1" si="103"/>
        <v>0.71869467023749323</v>
      </c>
      <c r="H919">
        <f t="shared" ca="1" si="104"/>
        <v>205.74398728708249</v>
      </c>
      <c r="I919">
        <f t="shared" ca="1" si="105"/>
        <v>25.366292335349254</v>
      </c>
    </row>
    <row r="920" spans="1:9" x14ac:dyDescent="0.35">
      <c r="A920">
        <v>910</v>
      </c>
      <c r="B920">
        <f t="shared" ca="1" si="99"/>
        <v>0.57328548784664535</v>
      </c>
      <c r="C920">
        <f t="shared" ca="1" si="99"/>
        <v>0.70131838213087017</v>
      </c>
      <c r="D920">
        <f t="shared" ca="1" si="100"/>
        <v>0.57328548784664535</v>
      </c>
      <c r="E920">
        <f t="shared" ca="1" si="101"/>
        <v>0.70131838213087017</v>
      </c>
      <c r="F920">
        <f t="shared" ca="1" si="102"/>
        <v>0.71677429512614932</v>
      </c>
      <c r="G920">
        <f t="shared" ca="1" si="103"/>
        <v>0.75844782776378716</v>
      </c>
      <c r="H920">
        <f t="shared" ca="1" si="104"/>
        <v>126.15111554840428</v>
      </c>
      <c r="I920">
        <f t="shared" ca="1" si="105"/>
        <v>28.413395902342309</v>
      </c>
    </row>
    <row r="921" spans="1:9" x14ac:dyDescent="0.35">
      <c r="A921">
        <v>911</v>
      </c>
      <c r="B921">
        <f t="shared" ca="1" si="99"/>
        <v>8.6715815422939796E-2</v>
      </c>
      <c r="C921">
        <f t="shared" ca="1" si="99"/>
        <v>-1.0675653784595209</v>
      </c>
      <c r="D921">
        <f t="shared" ca="1" si="100"/>
        <v>8.6715815422939796E-2</v>
      </c>
      <c r="E921">
        <f t="shared" ca="1" si="101"/>
        <v>-1.0675653784595209</v>
      </c>
      <c r="F921">
        <f t="shared" ca="1" si="102"/>
        <v>0.53455129755793818</v>
      </c>
      <c r="G921">
        <f t="shared" ca="1" si="103"/>
        <v>0.1428583038987416</v>
      </c>
      <c r="H921">
        <f t="shared" ca="1" si="104"/>
        <v>76.475338717288082</v>
      </c>
      <c r="I921">
        <f t="shared" ca="1" si="105"/>
        <v>3.0830406875341523</v>
      </c>
    </row>
    <row r="922" spans="1:9" x14ac:dyDescent="0.35">
      <c r="A922">
        <v>912</v>
      </c>
      <c r="B922">
        <f t="shared" ca="1" si="99"/>
        <v>0.22494535728396983</v>
      </c>
      <c r="C922">
        <f t="shared" ca="1" si="99"/>
        <v>-0.91835430535623008</v>
      </c>
      <c r="D922">
        <f t="shared" ca="1" si="100"/>
        <v>0.22494535728396983</v>
      </c>
      <c r="E922">
        <f t="shared" ca="1" si="101"/>
        <v>-0.91835430535623008</v>
      </c>
      <c r="F922">
        <f t="shared" ca="1" si="102"/>
        <v>0.58898910831776752</v>
      </c>
      <c r="G922">
        <f t="shared" ca="1" si="103"/>
        <v>0.17921670256733996</v>
      </c>
      <c r="H922">
        <f t="shared" ca="1" si="104"/>
        <v>88.913556439364498</v>
      </c>
      <c r="I922">
        <f t="shared" ca="1" si="105"/>
        <v>3.9499230780885553</v>
      </c>
    </row>
    <row r="923" spans="1:9" x14ac:dyDescent="0.35">
      <c r="A923">
        <v>913</v>
      </c>
      <c r="B923">
        <f t="shared" ca="1" si="99"/>
        <v>-0.61881835622044157</v>
      </c>
      <c r="C923">
        <f t="shared" ca="1" si="99"/>
        <v>-0.42243852352718519</v>
      </c>
      <c r="D923">
        <f t="shared" ca="1" si="100"/>
        <v>-0.61881835622044157</v>
      </c>
      <c r="E923">
        <f t="shared" ca="1" si="101"/>
        <v>-0.42243852352718519</v>
      </c>
      <c r="F923">
        <f t="shared" ca="1" si="102"/>
        <v>0.26801801407922077</v>
      </c>
      <c r="G923">
        <f t="shared" ca="1" si="103"/>
        <v>0.33635248207318746</v>
      </c>
      <c r="H923">
        <f t="shared" ca="1" si="104"/>
        <v>31.199937472148424</v>
      </c>
      <c r="I923">
        <f t="shared" ca="1" si="105"/>
        <v>8.200082339007043</v>
      </c>
    </row>
    <row r="924" spans="1:9" x14ac:dyDescent="0.35">
      <c r="A924">
        <v>914</v>
      </c>
      <c r="B924">
        <f t="shared" ca="1" si="99"/>
        <v>0.13977632289082487</v>
      </c>
      <c r="C924">
        <f t="shared" ca="1" si="99"/>
        <v>0.71436141717300117</v>
      </c>
      <c r="D924">
        <f t="shared" ca="1" si="100"/>
        <v>0.13977632289082487</v>
      </c>
      <c r="E924">
        <f t="shared" ca="1" si="101"/>
        <v>0.71436141717300117</v>
      </c>
      <c r="F924">
        <f t="shared" ca="1" si="102"/>
        <v>0.55558163939171357</v>
      </c>
      <c r="G924">
        <f t="shared" ca="1" si="103"/>
        <v>0.76249813826943158</v>
      </c>
      <c r="H924">
        <f t="shared" ca="1" si="104"/>
        <v>81.098890656992936</v>
      </c>
      <c r="I924">
        <f t="shared" ca="1" si="105"/>
        <v>28.751596333452273</v>
      </c>
    </row>
    <row r="925" spans="1:9" x14ac:dyDescent="0.35">
      <c r="A925">
        <v>915</v>
      </c>
      <c r="B925">
        <f t="shared" ca="1" si="99"/>
        <v>-0.97298581785490423</v>
      </c>
      <c r="C925">
        <f t="shared" ca="1" si="99"/>
        <v>-0.15181562078661273</v>
      </c>
      <c r="D925">
        <f t="shared" ca="1" si="100"/>
        <v>-0.97298581785490423</v>
      </c>
      <c r="E925">
        <f t="shared" ca="1" si="101"/>
        <v>-0.15181562078661273</v>
      </c>
      <c r="F925">
        <f t="shared" ca="1" si="102"/>
        <v>0.16528017536988807</v>
      </c>
      <c r="G925">
        <f t="shared" ca="1" si="103"/>
        <v>0.43966618067069918</v>
      </c>
      <c r="H925">
        <f t="shared" ca="1" si="104"/>
        <v>18.065914980234531</v>
      </c>
      <c r="I925">
        <f t="shared" ca="1" si="105"/>
        <v>11.584451338166707</v>
      </c>
    </row>
    <row r="926" spans="1:9" x14ac:dyDescent="0.35">
      <c r="A926">
        <v>916</v>
      </c>
      <c r="B926">
        <f t="shared" ca="1" si="99"/>
        <v>0.2610925231302928</v>
      </c>
      <c r="C926">
        <f t="shared" ca="1" si="99"/>
        <v>-0.18766097359230022</v>
      </c>
      <c r="D926">
        <f t="shared" ca="1" si="100"/>
        <v>0.2610925231302928</v>
      </c>
      <c r="E926">
        <f t="shared" ca="1" si="101"/>
        <v>-0.18766097359230022</v>
      </c>
      <c r="F926">
        <f t="shared" ca="1" si="102"/>
        <v>0.60298942127937372</v>
      </c>
      <c r="G926">
        <f t="shared" ca="1" si="103"/>
        <v>0.42557121261358721</v>
      </c>
      <c r="H926">
        <f t="shared" ca="1" si="104"/>
        <v>92.379235199851067</v>
      </c>
      <c r="I926">
        <f t="shared" ca="1" si="105"/>
        <v>11.087582903755502</v>
      </c>
    </row>
    <row r="927" spans="1:9" x14ac:dyDescent="0.35">
      <c r="A927">
        <v>917</v>
      </c>
      <c r="B927">
        <f t="shared" ca="1" si="99"/>
        <v>-0.78198795142540767</v>
      </c>
      <c r="C927">
        <f t="shared" ca="1" si="99"/>
        <v>1.5539775391581252</v>
      </c>
      <c r="D927">
        <f t="shared" ca="1" si="100"/>
        <v>-0.78198795142540767</v>
      </c>
      <c r="E927">
        <f t="shared" ca="1" si="101"/>
        <v>1.5539775391581252</v>
      </c>
      <c r="F927">
        <f t="shared" ca="1" si="102"/>
        <v>0.21711082723362665</v>
      </c>
      <c r="G927">
        <f t="shared" ca="1" si="103"/>
        <v>0.93990511281754496</v>
      </c>
      <c r="H927">
        <f t="shared" ca="1" si="104"/>
        <v>24.476413481471859</v>
      </c>
      <c r="I927">
        <f t="shared" ca="1" si="105"/>
        <v>56.23661025798279</v>
      </c>
    </row>
    <row r="928" spans="1:9" x14ac:dyDescent="0.35">
      <c r="A928">
        <v>918</v>
      </c>
      <c r="B928">
        <f t="shared" ca="1" si="99"/>
        <v>0.74873604810059935</v>
      </c>
      <c r="C928">
        <f t="shared" ca="1" si="99"/>
        <v>-2.0607478175534846</v>
      </c>
      <c r="D928">
        <f t="shared" ca="1" si="100"/>
        <v>0.74873604810059935</v>
      </c>
      <c r="E928">
        <f t="shared" ca="1" si="101"/>
        <v>-2.0607478175534846</v>
      </c>
      <c r="F928">
        <f t="shared" ca="1" si="102"/>
        <v>0.77299184402963128</v>
      </c>
      <c r="G928">
        <f t="shared" ca="1" si="103"/>
        <v>1.9663552570364791E-2</v>
      </c>
      <c r="H928">
        <f t="shared" ca="1" si="104"/>
        <v>148.27693327612948</v>
      </c>
      <c r="I928">
        <f t="shared" ca="1" si="105"/>
        <v>0.39718905064949894</v>
      </c>
    </row>
    <row r="929" spans="1:9" x14ac:dyDescent="0.35">
      <c r="A929">
        <v>919</v>
      </c>
      <c r="B929">
        <f t="shared" ca="1" si="99"/>
        <v>0.94331347300100554</v>
      </c>
      <c r="C929">
        <f t="shared" ca="1" si="99"/>
        <v>0.83752977794800743</v>
      </c>
      <c r="D929">
        <f t="shared" ca="1" si="100"/>
        <v>0.94331347300100554</v>
      </c>
      <c r="E929">
        <f t="shared" ca="1" si="101"/>
        <v>0.83752977794800743</v>
      </c>
      <c r="F929">
        <f t="shared" ca="1" si="102"/>
        <v>0.82723970675486802</v>
      </c>
      <c r="G929">
        <f t="shared" ca="1" si="103"/>
        <v>0.79885257700807688</v>
      </c>
      <c r="H929">
        <f t="shared" ca="1" si="104"/>
        <v>175.58502334777177</v>
      </c>
      <c r="I929">
        <f t="shared" ca="1" si="105"/>
        <v>32.074343840867684</v>
      </c>
    </row>
    <row r="930" spans="1:9" x14ac:dyDescent="0.35">
      <c r="A930">
        <v>920</v>
      </c>
      <c r="B930">
        <f t="shared" ca="1" si="99"/>
        <v>-5.31326479424774E-2</v>
      </c>
      <c r="C930">
        <f t="shared" ca="1" si="99"/>
        <v>0.39589349054483763</v>
      </c>
      <c r="D930">
        <f t="shared" ca="1" si="100"/>
        <v>-5.31326479424774E-2</v>
      </c>
      <c r="E930">
        <f t="shared" ca="1" si="101"/>
        <v>0.39589349054483763</v>
      </c>
      <c r="F930">
        <f t="shared" ca="1" si="102"/>
        <v>0.47881310944317157</v>
      </c>
      <c r="G930">
        <f t="shared" ca="1" si="103"/>
        <v>0.65390819831362967</v>
      </c>
      <c r="H930">
        <f t="shared" ca="1" si="104"/>
        <v>65.164658647135781</v>
      </c>
      <c r="I930">
        <f t="shared" ca="1" si="105"/>
        <v>21.221024326466051</v>
      </c>
    </row>
    <row r="931" spans="1:9" x14ac:dyDescent="0.35">
      <c r="A931">
        <v>921</v>
      </c>
      <c r="B931">
        <f t="shared" ca="1" si="99"/>
        <v>-7.0957655470522268E-2</v>
      </c>
      <c r="C931">
        <f t="shared" ca="1" si="99"/>
        <v>-0.10231524644285393</v>
      </c>
      <c r="D931">
        <f t="shared" ca="1" si="100"/>
        <v>-7.0957655470522268E-2</v>
      </c>
      <c r="E931">
        <f t="shared" ca="1" si="101"/>
        <v>-0.10231524644285393</v>
      </c>
      <c r="F931">
        <f t="shared" ca="1" si="102"/>
        <v>0.47171572826935537</v>
      </c>
      <c r="G931">
        <f t="shared" ca="1" si="103"/>
        <v>0.45925322695270621</v>
      </c>
      <c r="H931">
        <f t="shared" ca="1" si="104"/>
        <v>63.81207467283668</v>
      </c>
      <c r="I931">
        <f t="shared" ca="1" si="105"/>
        <v>12.29608363433711</v>
      </c>
    </row>
    <row r="932" spans="1:9" x14ac:dyDescent="0.35">
      <c r="A932">
        <v>922</v>
      </c>
      <c r="B932">
        <f t="shared" ca="1" si="99"/>
        <v>0.29614336848196765</v>
      </c>
      <c r="C932">
        <f t="shared" ca="1" si="99"/>
        <v>0.2506591719744507</v>
      </c>
      <c r="D932">
        <f t="shared" ca="1" si="100"/>
        <v>0.29614336848196765</v>
      </c>
      <c r="E932">
        <f t="shared" ca="1" si="101"/>
        <v>0.2506591719744507</v>
      </c>
      <c r="F932">
        <f t="shared" ca="1" si="102"/>
        <v>0.61643970234850154</v>
      </c>
      <c r="G932">
        <f t="shared" ca="1" si="103"/>
        <v>0.59896118545034782</v>
      </c>
      <c r="H932">
        <f t="shared" ca="1" si="104"/>
        <v>95.825844067365367</v>
      </c>
      <c r="I932">
        <f t="shared" ca="1" si="105"/>
        <v>18.273941239433647</v>
      </c>
    </row>
    <row r="933" spans="1:9" x14ac:dyDescent="0.35">
      <c r="A933">
        <v>923</v>
      </c>
      <c r="B933">
        <f t="shared" ca="1" si="99"/>
        <v>-0.15232481428895522</v>
      </c>
      <c r="C933">
        <f t="shared" ca="1" si="99"/>
        <v>0.34588969607773745</v>
      </c>
      <c r="D933">
        <f t="shared" ca="1" si="100"/>
        <v>-0.15232481428895522</v>
      </c>
      <c r="E933">
        <f t="shared" ca="1" si="101"/>
        <v>0.34588969607773745</v>
      </c>
      <c r="F933">
        <f t="shared" ca="1" si="102"/>
        <v>0.4394653771568745</v>
      </c>
      <c r="G933">
        <f t="shared" ca="1" si="103"/>
        <v>0.63528719370266384</v>
      </c>
      <c r="H933">
        <f t="shared" ca="1" si="104"/>
        <v>57.886426702510605</v>
      </c>
      <c r="I933">
        <f t="shared" ca="1" si="105"/>
        <v>20.172901343531166</v>
      </c>
    </row>
    <row r="934" spans="1:9" x14ac:dyDescent="0.35">
      <c r="A934">
        <v>924</v>
      </c>
      <c r="B934">
        <f t="shared" ca="1" si="99"/>
        <v>-0.43040543483634602</v>
      </c>
      <c r="C934">
        <f t="shared" ca="1" si="99"/>
        <v>-0.36119567619996878</v>
      </c>
      <c r="D934">
        <f t="shared" ca="1" si="100"/>
        <v>-0.43040543483634602</v>
      </c>
      <c r="E934">
        <f t="shared" ca="1" si="101"/>
        <v>-0.36119567619996878</v>
      </c>
      <c r="F934">
        <f t="shared" ca="1" si="102"/>
        <v>0.33345037128875987</v>
      </c>
      <c r="G934">
        <f t="shared" ca="1" si="103"/>
        <v>0.3589765870834023</v>
      </c>
      <c r="H934">
        <f t="shared" ca="1" si="104"/>
        <v>40.564068045322635</v>
      </c>
      <c r="I934">
        <f t="shared" ca="1" si="105"/>
        <v>8.8937859423518795</v>
      </c>
    </row>
    <row r="935" spans="1:9" x14ac:dyDescent="0.35">
      <c r="A935">
        <v>925</v>
      </c>
      <c r="B935">
        <f t="shared" ca="1" si="99"/>
        <v>1.9803447908615965</v>
      </c>
      <c r="C935">
        <f t="shared" ca="1" si="99"/>
        <v>-1.7486706922379743E-2</v>
      </c>
      <c r="D935">
        <f t="shared" ca="1" si="100"/>
        <v>1.9803447908615965</v>
      </c>
      <c r="E935">
        <f t="shared" ca="1" si="101"/>
        <v>-1.7486706922379743E-2</v>
      </c>
      <c r="F935">
        <f t="shared" ca="1" si="102"/>
        <v>0.97616760048121409</v>
      </c>
      <c r="G935">
        <f t="shared" ca="1" si="103"/>
        <v>0.49302416878281663</v>
      </c>
      <c r="H935">
        <f t="shared" ca="1" si="104"/>
        <v>373.67092997478431</v>
      </c>
      <c r="I935">
        <f t="shared" ca="1" si="105"/>
        <v>13.585838934205668</v>
      </c>
    </row>
    <row r="936" spans="1:9" x14ac:dyDescent="0.35">
      <c r="A936">
        <v>926</v>
      </c>
      <c r="B936">
        <f t="shared" ca="1" si="99"/>
        <v>1.8887939408317722</v>
      </c>
      <c r="C936">
        <f t="shared" ca="1" si="99"/>
        <v>-0.64263072600107052</v>
      </c>
      <c r="D936">
        <f t="shared" ca="1" si="100"/>
        <v>1.8887939408317722</v>
      </c>
      <c r="E936">
        <f t="shared" ca="1" si="101"/>
        <v>-0.64263072600107052</v>
      </c>
      <c r="F936">
        <f t="shared" ca="1" si="102"/>
        <v>0.97054027749788374</v>
      </c>
      <c r="G936">
        <f t="shared" ca="1" si="103"/>
        <v>0.26023187041674728</v>
      </c>
      <c r="H936">
        <f t="shared" ca="1" si="104"/>
        <v>352.4731287472116</v>
      </c>
      <c r="I936">
        <f t="shared" ca="1" si="105"/>
        <v>6.028369605713304</v>
      </c>
    </row>
    <row r="937" spans="1:9" x14ac:dyDescent="0.35">
      <c r="A937">
        <v>927</v>
      </c>
      <c r="B937">
        <f t="shared" ca="1" si="99"/>
        <v>0.98658724380946439</v>
      </c>
      <c r="C937">
        <f t="shared" ca="1" si="99"/>
        <v>0.5389184270633447</v>
      </c>
      <c r="D937">
        <f t="shared" ca="1" si="100"/>
        <v>0.98658724380946439</v>
      </c>
      <c r="E937">
        <f t="shared" ca="1" si="101"/>
        <v>0.5389184270633447</v>
      </c>
      <c r="F937">
        <f t="shared" ca="1" si="102"/>
        <v>0.83807748687756467</v>
      </c>
      <c r="G937">
        <f t="shared" ca="1" si="103"/>
        <v>0.70502842910802355</v>
      </c>
      <c r="H937">
        <f t="shared" ca="1" si="104"/>
        <v>182.06373722374536</v>
      </c>
      <c r="I937">
        <f t="shared" ca="1" si="105"/>
        <v>24.417525942877944</v>
      </c>
    </row>
    <row r="938" spans="1:9" x14ac:dyDescent="0.35">
      <c r="A938">
        <v>928</v>
      </c>
      <c r="B938">
        <f t="shared" ca="1" si="99"/>
        <v>1.2768553122256201</v>
      </c>
      <c r="C938">
        <f t="shared" ca="1" si="99"/>
        <v>1.3062926739666554</v>
      </c>
      <c r="D938">
        <f t="shared" ca="1" si="100"/>
        <v>1.2768553122256201</v>
      </c>
      <c r="E938">
        <f t="shared" ca="1" si="101"/>
        <v>1.3062926739666554</v>
      </c>
      <c r="F938">
        <f t="shared" ca="1" si="102"/>
        <v>0.89917333326250659</v>
      </c>
      <c r="G938">
        <f t="shared" ca="1" si="103"/>
        <v>0.90427347624543164</v>
      </c>
      <c r="H938">
        <f t="shared" ca="1" si="104"/>
        <v>229.43524073651088</v>
      </c>
      <c r="I938">
        <f t="shared" ca="1" si="105"/>
        <v>46.925197274069824</v>
      </c>
    </row>
    <row r="939" spans="1:9" x14ac:dyDescent="0.35">
      <c r="A939">
        <v>929</v>
      </c>
      <c r="B939">
        <f t="shared" ca="1" si="99"/>
        <v>8.1408777799464691E-2</v>
      </c>
      <c r="C939">
        <f t="shared" ca="1" si="99"/>
        <v>-1.499913792732579</v>
      </c>
      <c r="D939">
        <f t="shared" ca="1" si="100"/>
        <v>8.1408777799464691E-2</v>
      </c>
      <c r="E939">
        <f t="shared" ca="1" si="101"/>
        <v>-1.499913792732579</v>
      </c>
      <c r="F939">
        <f t="shared" ca="1" si="102"/>
        <v>0.5324415656956426</v>
      </c>
      <c r="G939">
        <f t="shared" ca="1" si="103"/>
        <v>6.6818367348781882E-2</v>
      </c>
      <c r="H939">
        <f t="shared" ca="1" si="104"/>
        <v>76.023094489998925</v>
      </c>
      <c r="I939">
        <f t="shared" ca="1" si="105"/>
        <v>1.3831084228510873</v>
      </c>
    </row>
    <row r="940" spans="1:9" x14ac:dyDescent="0.35">
      <c r="A940">
        <v>930</v>
      </c>
      <c r="B940">
        <f t="shared" ref="B940:C971" ca="1" si="106">NORMSINV(RAND())</f>
        <v>-0.42147564731935194</v>
      </c>
      <c r="C940">
        <f t="shared" ca="1" si="106"/>
        <v>0.30767369926876403</v>
      </c>
      <c r="D940">
        <f t="shared" ca="1" si="100"/>
        <v>-0.42147564731935194</v>
      </c>
      <c r="E940">
        <f t="shared" ca="1" si="101"/>
        <v>0.30767369926876403</v>
      </c>
      <c r="F940">
        <f t="shared" ca="1" si="102"/>
        <v>0.33670389515373217</v>
      </c>
      <c r="G940">
        <f t="shared" ca="1" si="103"/>
        <v>0.62083468275893405</v>
      </c>
      <c r="H940">
        <f t="shared" ca="1" si="104"/>
        <v>41.053377485401768</v>
      </c>
      <c r="I940">
        <f t="shared" ca="1" si="105"/>
        <v>19.395659515122709</v>
      </c>
    </row>
    <row r="941" spans="1:9" x14ac:dyDescent="0.35">
      <c r="A941">
        <v>931</v>
      </c>
      <c r="B941">
        <f t="shared" ca="1" si="106"/>
        <v>0.47227865574439531</v>
      </c>
      <c r="C941">
        <f t="shared" ca="1" si="106"/>
        <v>0.8716246083035627</v>
      </c>
      <c r="D941">
        <f t="shared" ca="1" si="100"/>
        <v>0.47227865574439531</v>
      </c>
      <c r="E941">
        <f t="shared" ca="1" si="101"/>
        <v>0.8716246083035627</v>
      </c>
      <c r="F941">
        <f t="shared" ca="1" si="102"/>
        <v>0.68163604832793223</v>
      </c>
      <c r="G941">
        <f t="shared" ca="1" si="103"/>
        <v>0.80829339930338562</v>
      </c>
      <c r="H941">
        <f t="shared" ca="1" si="104"/>
        <v>114.456004853179</v>
      </c>
      <c r="I941">
        <f t="shared" ca="1" si="105"/>
        <v>33.035783941889015</v>
      </c>
    </row>
    <row r="942" spans="1:9" x14ac:dyDescent="0.35">
      <c r="A942">
        <v>932</v>
      </c>
      <c r="B942">
        <f t="shared" ca="1" si="106"/>
        <v>-1.2607857470432042</v>
      </c>
      <c r="C942">
        <f t="shared" ca="1" si="106"/>
        <v>1.0584772413065275</v>
      </c>
      <c r="D942">
        <f t="shared" ca="1" si="100"/>
        <v>-1.2607857470432042</v>
      </c>
      <c r="E942">
        <f t="shared" ca="1" si="101"/>
        <v>1.0584772413065275</v>
      </c>
      <c r="F942">
        <f t="shared" ca="1" si="102"/>
        <v>0.10369302516188937</v>
      </c>
      <c r="G942">
        <f t="shared" ca="1" si="103"/>
        <v>0.85508103940805003</v>
      </c>
      <c r="H942">
        <f t="shared" ca="1" si="104"/>
        <v>10.947231883708243</v>
      </c>
      <c r="I942">
        <f t="shared" ca="1" si="105"/>
        <v>38.631611705389716</v>
      </c>
    </row>
    <row r="943" spans="1:9" x14ac:dyDescent="0.35">
      <c r="A943">
        <v>933</v>
      </c>
      <c r="B943">
        <f t="shared" ca="1" si="106"/>
        <v>1.2813075723663905</v>
      </c>
      <c r="C943">
        <f t="shared" ca="1" si="106"/>
        <v>-0.27955682182202429</v>
      </c>
      <c r="D943">
        <f t="shared" ca="1" si="100"/>
        <v>1.2813075723663905</v>
      </c>
      <c r="E943">
        <f t="shared" ca="1" si="101"/>
        <v>-0.27955682182202429</v>
      </c>
      <c r="F943">
        <f t="shared" ca="1" si="102"/>
        <v>0.89995717290919708</v>
      </c>
      <c r="G943">
        <f t="shared" ca="1" si="103"/>
        <v>0.38990876892469917</v>
      </c>
      <c r="H943">
        <f t="shared" ca="1" si="104"/>
        <v>230.21569137678264</v>
      </c>
      <c r="I943">
        <f t="shared" ca="1" si="105"/>
        <v>9.8829354771559164</v>
      </c>
    </row>
    <row r="944" spans="1:9" x14ac:dyDescent="0.35">
      <c r="A944">
        <v>934</v>
      </c>
      <c r="B944">
        <f t="shared" ca="1" si="106"/>
        <v>-0.1051209804549447</v>
      </c>
      <c r="C944">
        <f t="shared" ca="1" si="106"/>
        <v>-0.19423130417911871</v>
      </c>
      <c r="D944">
        <f t="shared" ca="1" si="100"/>
        <v>-0.1051209804549447</v>
      </c>
      <c r="E944">
        <f t="shared" ca="1" si="101"/>
        <v>-0.19423130417911871</v>
      </c>
      <c r="F944">
        <f t="shared" ca="1" si="102"/>
        <v>0.45813990577122754</v>
      </c>
      <c r="G944">
        <f t="shared" ca="1" si="103"/>
        <v>0.42299738619992189</v>
      </c>
      <c r="H944">
        <f t="shared" ca="1" si="104"/>
        <v>61.274743959264754</v>
      </c>
      <c r="I944">
        <f t="shared" ca="1" si="105"/>
        <v>10.998169650029869</v>
      </c>
    </row>
    <row r="945" spans="1:9" x14ac:dyDescent="0.35">
      <c r="A945">
        <v>935</v>
      </c>
      <c r="B945">
        <f t="shared" ca="1" si="106"/>
        <v>-2.3981385697656101</v>
      </c>
      <c r="C945">
        <f t="shared" ca="1" si="106"/>
        <v>-0.23903900874381906</v>
      </c>
      <c r="D945">
        <f t="shared" ca="1" si="100"/>
        <v>-2.3981385697656101</v>
      </c>
      <c r="E945">
        <f t="shared" ca="1" si="101"/>
        <v>-0.23903900874381906</v>
      </c>
      <c r="F945">
        <f t="shared" ca="1" si="102"/>
        <v>8.2393150094085543E-3</v>
      </c>
      <c r="G945">
        <f t="shared" ca="1" si="103"/>
        <v>0.40553766738191721</v>
      </c>
      <c r="H945">
        <f t="shared" ca="1" si="104"/>
        <v>0.82734457706746112</v>
      </c>
      <c r="I945">
        <f t="shared" ca="1" si="105"/>
        <v>10.401958492526965</v>
      </c>
    </row>
    <row r="946" spans="1:9" x14ac:dyDescent="0.35">
      <c r="A946">
        <v>936</v>
      </c>
      <c r="B946">
        <f t="shared" ca="1" si="106"/>
        <v>0.40775256080480982</v>
      </c>
      <c r="C946">
        <f t="shared" ca="1" si="106"/>
        <v>0.58073547605340958</v>
      </c>
      <c r="D946">
        <f t="shared" ca="1" si="100"/>
        <v>0.40775256080480982</v>
      </c>
      <c r="E946">
        <f t="shared" ca="1" si="101"/>
        <v>0.58073547605340958</v>
      </c>
      <c r="F946">
        <f t="shared" ca="1" si="102"/>
        <v>0.65827232753655429</v>
      </c>
      <c r="G946">
        <f t="shared" ca="1" si="103"/>
        <v>0.71929062596814708</v>
      </c>
      <c r="H946">
        <f t="shared" ca="1" si="104"/>
        <v>107.37411384649779</v>
      </c>
      <c r="I946">
        <f t="shared" ca="1" si="105"/>
        <v>25.408708019494227</v>
      </c>
    </row>
    <row r="947" spans="1:9" x14ac:dyDescent="0.35">
      <c r="A947">
        <v>937</v>
      </c>
      <c r="B947">
        <f t="shared" ca="1" si="106"/>
        <v>0.89478168600558994</v>
      </c>
      <c r="C947">
        <f t="shared" ca="1" si="106"/>
        <v>0.46737153127035691</v>
      </c>
      <c r="D947">
        <f t="shared" ca="1" si="100"/>
        <v>0.89478168600558994</v>
      </c>
      <c r="E947">
        <f t="shared" ca="1" si="101"/>
        <v>0.46737153127035691</v>
      </c>
      <c r="F947">
        <f t="shared" ca="1" si="102"/>
        <v>0.81454809891201818</v>
      </c>
      <c r="G947">
        <f t="shared" ca="1" si="103"/>
        <v>0.67988295648030428</v>
      </c>
      <c r="H947">
        <f t="shared" ca="1" si="104"/>
        <v>168.49597238832175</v>
      </c>
      <c r="I947">
        <f t="shared" ca="1" si="105"/>
        <v>22.781371781271272</v>
      </c>
    </row>
    <row r="948" spans="1:9" x14ac:dyDescent="0.35">
      <c r="A948">
        <v>938</v>
      </c>
      <c r="B948">
        <f t="shared" ca="1" si="106"/>
        <v>0.70667313437951162</v>
      </c>
      <c r="C948">
        <f t="shared" ca="1" si="106"/>
        <v>0.13528347516212003</v>
      </c>
      <c r="D948">
        <f t="shared" ca="1" si="100"/>
        <v>0.70667313437951162</v>
      </c>
      <c r="E948">
        <f t="shared" ca="1" si="101"/>
        <v>0.13528347516212003</v>
      </c>
      <c r="F948">
        <f t="shared" ca="1" si="102"/>
        <v>0.76011518568043712</v>
      </c>
      <c r="G948">
        <f t="shared" ca="1" si="103"/>
        <v>0.55380612506266236</v>
      </c>
      <c r="H948">
        <f t="shared" ca="1" si="104"/>
        <v>142.75964111835268</v>
      </c>
      <c r="I948">
        <f t="shared" ca="1" si="105"/>
        <v>16.140034484931949</v>
      </c>
    </row>
    <row r="949" spans="1:9" x14ac:dyDescent="0.35">
      <c r="A949">
        <v>939</v>
      </c>
      <c r="B949">
        <f t="shared" ca="1" si="106"/>
        <v>-1.0338408019503251</v>
      </c>
      <c r="C949">
        <f t="shared" ca="1" si="106"/>
        <v>-0.34617648221763447</v>
      </c>
      <c r="D949">
        <f t="shared" ca="1" si="100"/>
        <v>-1.0338408019503251</v>
      </c>
      <c r="E949">
        <f t="shared" ca="1" si="101"/>
        <v>-0.34617648221763447</v>
      </c>
      <c r="F949">
        <f t="shared" ca="1" si="102"/>
        <v>0.15060529672410045</v>
      </c>
      <c r="G949">
        <f t="shared" ca="1" si="103"/>
        <v>0.36460504389823534</v>
      </c>
      <c r="H949">
        <f t="shared" ca="1" si="104"/>
        <v>16.32312969642982</v>
      </c>
      <c r="I949">
        <f t="shared" ca="1" si="105"/>
        <v>9.0701699064929731</v>
      </c>
    </row>
    <row r="950" spans="1:9" x14ac:dyDescent="0.35">
      <c r="A950">
        <v>940</v>
      </c>
      <c r="B950">
        <f t="shared" ca="1" si="106"/>
        <v>-0.78253282489276843</v>
      </c>
      <c r="C950">
        <f t="shared" ca="1" si="106"/>
        <v>-0.30569801224861837</v>
      </c>
      <c r="D950">
        <f t="shared" ca="1" si="100"/>
        <v>-0.78253282489276843</v>
      </c>
      <c r="E950">
        <f t="shared" ca="1" si="101"/>
        <v>-0.30569801224861837</v>
      </c>
      <c r="F950">
        <f t="shared" ca="1" si="102"/>
        <v>0.21695075112160167</v>
      </c>
      <c r="G950">
        <f t="shared" ca="1" si="103"/>
        <v>0.37991729345086234</v>
      </c>
      <c r="H950">
        <f t="shared" ca="1" si="104"/>
        <v>24.45596872957486</v>
      </c>
      <c r="I950">
        <f t="shared" ca="1" si="105"/>
        <v>9.5580482435955396</v>
      </c>
    </row>
    <row r="951" spans="1:9" x14ac:dyDescent="0.35">
      <c r="A951">
        <v>941</v>
      </c>
      <c r="B951">
        <f t="shared" ca="1" si="106"/>
        <v>0.35358366771315708</v>
      </c>
      <c r="C951">
        <f t="shared" ca="1" si="106"/>
        <v>-1.2070520920954122</v>
      </c>
      <c r="D951">
        <f t="shared" ca="1" si="100"/>
        <v>0.35358366771315708</v>
      </c>
      <c r="E951">
        <f t="shared" ca="1" si="101"/>
        <v>-1.2070520920954122</v>
      </c>
      <c r="F951">
        <f t="shared" ca="1" si="102"/>
        <v>0.63817454202772916</v>
      </c>
      <c r="G951">
        <f t="shared" ca="1" si="103"/>
        <v>0.11370604160354772</v>
      </c>
      <c r="H951">
        <f t="shared" ca="1" si="104"/>
        <v>101.6593343730614</v>
      </c>
      <c r="I951">
        <f t="shared" ca="1" si="105"/>
        <v>2.4141320383704885</v>
      </c>
    </row>
    <row r="952" spans="1:9" x14ac:dyDescent="0.35">
      <c r="A952">
        <v>942</v>
      </c>
      <c r="B952">
        <f t="shared" ca="1" si="106"/>
        <v>-0.63321964036026968</v>
      </c>
      <c r="C952">
        <f t="shared" ca="1" si="106"/>
        <v>-1.1026886700504641</v>
      </c>
      <c r="D952">
        <f t="shared" ca="1" si="100"/>
        <v>-0.63321964036026968</v>
      </c>
      <c r="E952">
        <f t="shared" ca="1" si="101"/>
        <v>-1.1026886700504641</v>
      </c>
      <c r="F952">
        <f t="shared" ca="1" si="102"/>
        <v>0.26329511086744606</v>
      </c>
      <c r="G952">
        <f t="shared" ca="1" si="103"/>
        <v>0.13508119433640528</v>
      </c>
      <c r="H952">
        <f t="shared" ca="1" si="104"/>
        <v>30.556788878416519</v>
      </c>
      <c r="I952">
        <f t="shared" ca="1" si="105"/>
        <v>2.9023928548166955</v>
      </c>
    </row>
    <row r="953" spans="1:9" x14ac:dyDescent="0.35">
      <c r="A953">
        <v>943</v>
      </c>
      <c r="B953">
        <f t="shared" ca="1" si="106"/>
        <v>0.12543983449523069</v>
      </c>
      <c r="C953">
        <f t="shared" ca="1" si="106"/>
        <v>1.1703336533589064</v>
      </c>
      <c r="D953">
        <f t="shared" ca="1" si="100"/>
        <v>0.12543983449523069</v>
      </c>
      <c r="E953">
        <f t="shared" ca="1" si="101"/>
        <v>1.1703336533589064</v>
      </c>
      <c r="F953">
        <f t="shared" ca="1" si="102"/>
        <v>0.54991232310778448</v>
      </c>
      <c r="G953">
        <f t="shared" ca="1" si="103"/>
        <v>0.87906663804982677</v>
      </c>
      <c r="H953">
        <f t="shared" ca="1" si="104"/>
        <v>79.831287765788289</v>
      </c>
      <c r="I953">
        <f t="shared" ca="1" si="105"/>
        <v>42.250312255522154</v>
      </c>
    </row>
    <row r="954" spans="1:9" x14ac:dyDescent="0.35">
      <c r="A954">
        <v>944</v>
      </c>
      <c r="B954">
        <f t="shared" ca="1" si="106"/>
        <v>-0.15543407255002512</v>
      </c>
      <c r="C954">
        <f t="shared" ca="1" si="106"/>
        <v>0.79659871277323557</v>
      </c>
      <c r="D954">
        <f t="shared" ca="1" si="100"/>
        <v>-0.15543407255002512</v>
      </c>
      <c r="E954">
        <f t="shared" ca="1" si="101"/>
        <v>0.79659871277323557</v>
      </c>
      <c r="F954">
        <f t="shared" ca="1" si="102"/>
        <v>0.4382395622800096</v>
      </c>
      <c r="G954">
        <f t="shared" ca="1" si="103"/>
        <v>0.78715793737726658</v>
      </c>
      <c r="H954">
        <f t="shared" ca="1" si="104"/>
        <v>57.667978736837377</v>
      </c>
      <c r="I954">
        <f t="shared" ca="1" si="105"/>
        <v>30.944097566930612</v>
      </c>
    </row>
    <row r="955" spans="1:9" x14ac:dyDescent="0.35">
      <c r="A955">
        <v>945</v>
      </c>
      <c r="B955">
        <f t="shared" ca="1" si="106"/>
        <v>1.0096898990491352</v>
      </c>
      <c r="C955">
        <f t="shared" ca="1" si="106"/>
        <v>0.50310414671020331</v>
      </c>
      <c r="D955">
        <f t="shared" ca="1" si="100"/>
        <v>1.0096898990491352</v>
      </c>
      <c r="E955">
        <f t="shared" ca="1" si="101"/>
        <v>0.50310414671020331</v>
      </c>
      <c r="F955">
        <f t="shared" ca="1" si="102"/>
        <v>0.84367805832242815</v>
      </c>
      <c r="G955">
        <f t="shared" ca="1" si="103"/>
        <v>0.69255447428409789</v>
      </c>
      <c r="H955">
        <f t="shared" ca="1" si="104"/>
        <v>185.58376695930315</v>
      </c>
      <c r="I955">
        <f t="shared" ca="1" si="105"/>
        <v>23.589147191445331</v>
      </c>
    </row>
    <row r="956" spans="1:9" x14ac:dyDescent="0.35">
      <c r="A956">
        <v>946</v>
      </c>
      <c r="B956">
        <f t="shared" ca="1" si="106"/>
        <v>-4.9881408895977079E-2</v>
      </c>
      <c r="C956">
        <f t="shared" ca="1" si="106"/>
        <v>-1.6199220639184808</v>
      </c>
      <c r="D956">
        <f t="shared" ca="1" si="100"/>
        <v>-4.9881408895977079E-2</v>
      </c>
      <c r="E956">
        <f t="shared" ca="1" si="101"/>
        <v>-1.6199220639184808</v>
      </c>
      <c r="F956">
        <f t="shared" ca="1" si="102"/>
        <v>0.48010844620527215</v>
      </c>
      <c r="G956">
        <f t="shared" ca="1" si="103"/>
        <v>5.2624509791325817E-2</v>
      </c>
      <c r="H956">
        <f t="shared" ca="1" si="104"/>
        <v>65.413503955107572</v>
      </c>
      <c r="I956">
        <f t="shared" ca="1" si="105"/>
        <v>1.081195188223633</v>
      </c>
    </row>
    <row r="957" spans="1:9" x14ac:dyDescent="0.35">
      <c r="A957">
        <v>947</v>
      </c>
      <c r="B957">
        <f t="shared" ca="1" si="106"/>
        <v>0.70954689125356207</v>
      </c>
      <c r="C957">
        <f t="shared" ca="1" si="106"/>
        <v>1.4116220158343034</v>
      </c>
      <c r="D957">
        <f t="shared" ca="1" si="100"/>
        <v>0.70954689125356207</v>
      </c>
      <c r="E957">
        <f t="shared" ca="1" si="101"/>
        <v>1.4116220158343034</v>
      </c>
      <c r="F957">
        <f t="shared" ca="1" si="102"/>
        <v>0.76100741828692897</v>
      </c>
      <c r="G957">
        <f t="shared" ca="1" si="103"/>
        <v>0.92096935680047654</v>
      </c>
      <c r="H957">
        <f t="shared" ca="1" si="104"/>
        <v>143.13227663897851</v>
      </c>
      <c r="I957">
        <f t="shared" ca="1" si="105"/>
        <v>50.758392262457768</v>
      </c>
    </row>
    <row r="958" spans="1:9" x14ac:dyDescent="0.35">
      <c r="A958">
        <v>948</v>
      </c>
      <c r="B958">
        <f t="shared" ca="1" si="106"/>
        <v>-1.2281465555316113</v>
      </c>
      <c r="C958">
        <f t="shared" ca="1" si="106"/>
        <v>1.4899676162122238E-2</v>
      </c>
      <c r="D958">
        <f t="shared" ca="1" si="100"/>
        <v>-1.2281465555316113</v>
      </c>
      <c r="E958">
        <f t="shared" ca="1" si="101"/>
        <v>1.4899676162122238E-2</v>
      </c>
      <c r="F958">
        <f t="shared" ca="1" si="102"/>
        <v>0.10969597854655221</v>
      </c>
      <c r="G958">
        <f t="shared" ca="1" si="103"/>
        <v>0.50594389086023794</v>
      </c>
      <c r="H958">
        <f t="shared" ca="1" si="104"/>
        <v>11.619227744826532</v>
      </c>
      <c r="I958">
        <f t="shared" ca="1" si="105"/>
        <v>14.102123739789954</v>
      </c>
    </row>
    <row r="959" spans="1:9" x14ac:dyDescent="0.35">
      <c r="A959">
        <v>949</v>
      </c>
      <c r="B959">
        <f t="shared" ca="1" si="106"/>
        <v>0.26035184207793005</v>
      </c>
      <c r="C959">
        <f t="shared" ca="1" si="106"/>
        <v>-0.53730901646767393</v>
      </c>
      <c r="D959">
        <f t="shared" ca="1" si="100"/>
        <v>0.26035184207793005</v>
      </c>
      <c r="E959">
        <f t="shared" ca="1" si="101"/>
        <v>-0.53730901646767393</v>
      </c>
      <c r="F959">
        <f t="shared" ca="1" si="102"/>
        <v>0.60270380663036016</v>
      </c>
      <c r="G959">
        <f t="shared" ca="1" si="103"/>
        <v>0.29552708916465614</v>
      </c>
      <c r="H959">
        <f t="shared" ca="1" si="104"/>
        <v>92.307319745681767</v>
      </c>
      <c r="I959">
        <f t="shared" ca="1" si="105"/>
        <v>7.006108000007309</v>
      </c>
    </row>
    <row r="960" spans="1:9" x14ac:dyDescent="0.35">
      <c r="A960">
        <v>950</v>
      </c>
      <c r="B960">
        <f t="shared" ca="1" si="106"/>
        <v>1.0937737566350794</v>
      </c>
      <c r="C960">
        <f t="shared" ca="1" si="106"/>
        <v>-1.682305491448036</v>
      </c>
      <c r="D960">
        <f t="shared" ca="1" si="100"/>
        <v>1.0937737566350794</v>
      </c>
      <c r="E960">
        <f t="shared" ca="1" si="101"/>
        <v>-1.682305491448036</v>
      </c>
      <c r="F960">
        <f t="shared" ca="1" si="102"/>
        <v>0.86297289166398339</v>
      </c>
      <c r="G960">
        <f t="shared" ca="1" si="103"/>
        <v>4.6254808411791186E-2</v>
      </c>
      <c r="H960">
        <f t="shared" ca="1" si="104"/>
        <v>198.75765016620946</v>
      </c>
      <c r="I960">
        <f t="shared" ca="1" si="105"/>
        <v>0.94717475962562581</v>
      </c>
    </row>
    <row r="961" spans="1:9" x14ac:dyDescent="0.35">
      <c r="A961">
        <v>951</v>
      </c>
      <c r="B961">
        <f t="shared" ca="1" si="106"/>
        <v>1.3124226079703956</v>
      </c>
      <c r="C961">
        <f t="shared" ca="1" si="106"/>
        <v>0.59206450772054575</v>
      </c>
      <c r="D961">
        <f t="shared" ca="1" si="100"/>
        <v>1.3124226079703956</v>
      </c>
      <c r="E961">
        <f t="shared" ca="1" si="101"/>
        <v>0.59206450772054575</v>
      </c>
      <c r="F961">
        <f t="shared" ca="1" si="102"/>
        <v>0.9053112085469438</v>
      </c>
      <c r="G961">
        <f t="shared" ca="1" si="103"/>
        <v>0.72309630368561995</v>
      </c>
      <c r="H961">
        <f t="shared" ca="1" si="104"/>
        <v>235.71596442632762</v>
      </c>
      <c r="I961">
        <f t="shared" ca="1" si="105"/>
        <v>25.681709999599587</v>
      </c>
    </row>
    <row r="962" spans="1:9" x14ac:dyDescent="0.35">
      <c r="A962">
        <v>952</v>
      </c>
      <c r="B962">
        <f t="shared" ca="1" si="106"/>
        <v>-0.72680366324845946</v>
      </c>
      <c r="C962">
        <f t="shared" ca="1" si="106"/>
        <v>-2.4328823926287577E-2</v>
      </c>
      <c r="D962">
        <f t="shared" ca="1" si="100"/>
        <v>-0.72680366324845946</v>
      </c>
      <c r="E962">
        <f t="shared" ca="1" si="101"/>
        <v>-2.4328823926287577E-2</v>
      </c>
      <c r="F962">
        <f t="shared" ca="1" si="102"/>
        <v>0.23367311934362825</v>
      </c>
      <c r="G962">
        <f t="shared" ca="1" si="103"/>
        <v>0.4902951608817161</v>
      </c>
      <c r="H962">
        <f t="shared" ca="1" si="104"/>
        <v>26.61464631186373</v>
      </c>
      <c r="I962">
        <f t="shared" ca="1" si="105"/>
        <v>13.478469352584989</v>
      </c>
    </row>
    <row r="963" spans="1:9" x14ac:dyDescent="0.35">
      <c r="A963">
        <v>953</v>
      </c>
      <c r="B963">
        <f t="shared" ca="1" si="106"/>
        <v>0.21466865996536136</v>
      </c>
      <c r="C963">
        <f t="shared" ca="1" si="106"/>
        <v>-0.54124628616157322</v>
      </c>
      <c r="D963">
        <f t="shared" ca="1" si="100"/>
        <v>0.21466865996536136</v>
      </c>
      <c r="E963">
        <f t="shared" ca="1" si="101"/>
        <v>-0.54124628616157322</v>
      </c>
      <c r="F963">
        <f t="shared" ca="1" si="102"/>
        <v>0.58498717067568762</v>
      </c>
      <c r="G963">
        <f t="shared" ca="1" si="103"/>
        <v>0.29416891899797476</v>
      </c>
      <c r="H963">
        <f t="shared" ca="1" si="104"/>
        <v>87.944584519477999</v>
      </c>
      <c r="I963">
        <f t="shared" ca="1" si="105"/>
        <v>6.9675866430682802</v>
      </c>
    </row>
    <row r="964" spans="1:9" x14ac:dyDescent="0.35">
      <c r="A964">
        <v>954</v>
      </c>
      <c r="B964">
        <f t="shared" ca="1" si="106"/>
        <v>1.5412362569949072</v>
      </c>
      <c r="C964">
        <f t="shared" ca="1" si="106"/>
        <v>1.3248090407324833</v>
      </c>
      <c r="D964">
        <f t="shared" ca="1" si="100"/>
        <v>1.5412362569949072</v>
      </c>
      <c r="E964">
        <f t="shared" ca="1" si="101"/>
        <v>1.3248090407324833</v>
      </c>
      <c r="F964">
        <f t="shared" ca="1" si="102"/>
        <v>0.93837035187118778</v>
      </c>
      <c r="G964">
        <f t="shared" ca="1" si="103"/>
        <v>0.90738275226053078</v>
      </c>
      <c r="H964">
        <f t="shared" ca="1" si="104"/>
        <v>278.66122234383323</v>
      </c>
      <c r="I964">
        <f t="shared" ca="1" si="105"/>
        <v>47.585597879779165</v>
      </c>
    </row>
    <row r="965" spans="1:9" x14ac:dyDescent="0.35">
      <c r="A965">
        <v>955</v>
      </c>
      <c r="B965">
        <f t="shared" ca="1" si="106"/>
        <v>0.87974667813744922</v>
      </c>
      <c r="C965">
        <f t="shared" ca="1" si="106"/>
        <v>0.45851636215832225</v>
      </c>
      <c r="D965">
        <f t="shared" ca="1" si="100"/>
        <v>0.87974667813744922</v>
      </c>
      <c r="E965">
        <f t="shared" ca="1" si="101"/>
        <v>0.45851636215832225</v>
      </c>
      <c r="F965">
        <f t="shared" ca="1" si="102"/>
        <v>0.81050172180959534</v>
      </c>
      <c r="G965">
        <f t="shared" ca="1" si="103"/>
        <v>0.6767092449909714</v>
      </c>
      <c r="H965">
        <f t="shared" ca="1" si="104"/>
        <v>166.33753405674008</v>
      </c>
      <c r="I965">
        <f t="shared" ca="1" si="105"/>
        <v>22.584063807264137</v>
      </c>
    </row>
    <row r="966" spans="1:9" x14ac:dyDescent="0.35">
      <c r="A966">
        <v>956</v>
      </c>
      <c r="B966">
        <f t="shared" ca="1" si="106"/>
        <v>0.92524791119233507</v>
      </c>
      <c r="C966">
        <f t="shared" ca="1" si="106"/>
        <v>-0.85754423905857147</v>
      </c>
      <c r="D966">
        <f t="shared" ca="1" si="100"/>
        <v>0.92524791119233507</v>
      </c>
      <c r="E966">
        <f t="shared" ca="1" si="101"/>
        <v>-0.85754423905857147</v>
      </c>
      <c r="F966">
        <f t="shared" ca="1" si="102"/>
        <v>0.8225815165918402</v>
      </c>
      <c r="G966">
        <f t="shared" ca="1" si="103"/>
        <v>0.19557208834078321</v>
      </c>
      <c r="H966">
        <f t="shared" ca="1" si="104"/>
        <v>172.92440239582464</v>
      </c>
      <c r="I966">
        <f t="shared" ca="1" si="105"/>
        <v>4.3524784590925325</v>
      </c>
    </row>
    <row r="967" spans="1:9" x14ac:dyDescent="0.35">
      <c r="A967">
        <v>957</v>
      </c>
      <c r="B967">
        <f t="shared" ca="1" si="106"/>
        <v>1.1007786053959145</v>
      </c>
      <c r="C967">
        <f t="shared" ca="1" si="106"/>
        <v>-1.150133065210452</v>
      </c>
      <c r="D967">
        <f t="shared" ca="1" si="100"/>
        <v>1.1007786053959145</v>
      </c>
      <c r="E967">
        <f t="shared" ca="1" si="101"/>
        <v>-1.150133065210452</v>
      </c>
      <c r="F967">
        <f t="shared" ca="1" si="102"/>
        <v>0.86450348730051907</v>
      </c>
      <c r="G967">
        <f t="shared" ca="1" si="103"/>
        <v>0.12504453478085556</v>
      </c>
      <c r="H967">
        <f t="shared" ca="1" si="104"/>
        <v>199.88093755287679</v>
      </c>
      <c r="I967">
        <f t="shared" ca="1" si="105"/>
        <v>2.6716458162443946</v>
      </c>
    </row>
    <row r="968" spans="1:9" x14ac:dyDescent="0.35">
      <c r="A968">
        <v>958</v>
      </c>
      <c r="B968">
        <f t="shared" ca="1" si="106"/>
        <v>0.68424400185430612</v>
      </c>
      <c r="C968">
        <f t="shared" ca="1" si="106"/>
        <v>-0.56898601743017485</v>
      </c>
      <c r="D968">
        <f t="shared" ca="1" si="100"/>
        <v>0.68424400185430612</v>
      </c>
      <c r="E968">
        <f t="shared" ca="1" si="101"/>
        <v>-0.56898601743017485</v>
      </c>
      <c r="F968">
        <f t="shared" ca="1" si="102"/>
        <v>0.75308944948077561</v>
      </c>
      <c r="G968">
        <f t="shared" ca="1" si="103"/>
        <v>0.28468281452128247</v>
      </c>
      <c r="H968">
        <f t="shared" ca="1" si="104"/>
        <v>139.87291515908709</v>
      </c>
      <c r="I968">
        <f t="shared" ca="1" si="105"/>
        <v>6.7005843720498</v>
      </c>
    </row>
    <row r="969" spans="1:9" x14ac:dyDescent="0.35">
      <c r="A969">
        <v>959</v>
      </c>
      <c r="B969">
        <f t="shared" ca="1" si="106"/>
        <v>-0.37783386292102294</v>
      </c>
      <c r="C969">
        <f t="shared" ca="1" si="106"/>
        <v>0.1818830406189399</v>
      </c>
      <c r="D969">
        <f t="shared" ca="1" si="100"/>
        <v>-0.37783386292102294</v>
      </c>
      <c r="E969">
        <f t="shared" ca="1" si="101"/>
        <v>0.1818830406189399</v>
      </c>
      <c r="F969">
        <f t="shared" ca="1" si="102"/>
        <v>0.35277700810444518</v>
      </c>
      <c r="G969">
        <f t="shared" ca="1" si="103"/>
        <v>0.57216274293835767</v>
      </c>
      <c r="H969">
        <f t="shared" ca="1" si="104"/>
        <v>43.506438869031363</v>
      </c>
      <c r="I969">
        <f t="shared" ca="1" si="105"/>
        <v>16.9802479244055</v>
      </c>
    </row>
    <row r="970" spans="1:9" x14ac:dyDescent="0.35">
      <c r="A970">
        <v>960</v>
      </c>
      <c r="B970">
        <f t="shared" ca="1" si="106"/>
        <v>6.7946439088960406E-2</v>
      </c>
      <c r="C970">
        <f t="shared" ca="1" si="106"/>
        <v>0.51088561160394563</v>
      </c>
      <c r="D970">
        <f t="shared" ca="1" si="100"/>
        <v>6.7946439088960406E-2</v>
      </c>
      <c r="E970">
        <f t="shared" ca="1" si="101"/>
        <v>0.51088561160394563</v>
      </c>
      <c r="F970">
        <f t="shared" ca="1" si="102"/>
        <v>0.52708586445130534</v>
      </c>
      <c r="G970">
        <f t="shared" ca="1" si="103"/>
        <v>0.69528442156707948</v>
      </c>
      <c r="H970">
        <f t="shared" ca="1" si="104"/>
        <v>74.884143857858604</v>
      </c>
      <c r="I970">
        <f t="shared" ca="1" si="105"/>
        <v>23.767529343584076</v>
      </c>
    </row>
    <row r="971" spans="1:9" x14ac:dyDescent="0.35">
      <c r="A971">
        <v>961</v>
      </c>
      <c r="B971">
        <f t="shared" ca="1" si="106"/>
        <v>-0.57465542904005451</v>
      </c>
      <c r="C971">
        <f t="shared" ca="1" si="106"/>
        <v>-0.67567430414794216</v>
      </c>
      <c r="D971">
        <f t="shared" ca="1" si="100"/>
        <v>-0.57465542904005451</v>
      </c>
      <c r="E971">
        <f t="shared" ca="1" si="101"/>
        <v>-0.67567430414794216</v>
      </c>
      <c r="F971">
        <f t="shared" ca="1" si="102"/>
        <v>0.28276217841690832</v>
      </c>
      <c r="G971">
        <f t="shared" ca="1" si="103"/>
        <v>0.24962372692840162</v>
      </c>
      <c r="H971">
        <f t="shared" ca="1" si="104"/>
        <v>33.234780358430889</v>
      </c>
      <c r="I971">
        <f t="shared" ca="1" si="105"/>
        <v>5.7436100166212301</v>
      </c>
    </row>
    <row r="972" spans="1:9" x14ac:dyDescent="0.35">
      <c r="A972">
        <v>962</v>
      </c>
      <c r="B972">
        <f t="shared" ref="B972:C1010" ca="1" si="107">NORMSINV(RAND())</f>
        <v>0.73348782092862874</v>
      </c>
      <c r="C972">
        <f t="shared" ca="1" si="107"/>
        <v>0.42610678344248193</v>
      </c>
      <c r="D972">
        <f t="shared" ref="D972:D1010" ca="1" si="108">B972</f>
        <v>0.73348782092862874</v>
      </c>
      <c r="E972">
        <f t="shared" ref="E972:E1010" ca="1" si="109">$E$2*B972+SQRT(1-$E$2^2)*C972</f>
        <v>0.42610678344248193</v>
      </c>
      <c r="F972">
        <f t="shared" ref="F972:F1010" ca="1" si="110">NORMSDIST(D972)</f>
        <v>0.76836952332731145</v>
      </c>
      <c r="G972">
        <f t="shared" ref="G972:G1010" ca="1" si="111">NORMSDIST(E972)</f>
        <v>0.66498498124921246</v>
      </c>
      <c r="H972">
        <f t="shared" ref="H972:H1010" ca="1" si="112">-LN(1-F972)/$B$2</f>
        <v>146.26119500897582</v>
      </c>
      <c r="I972">
        <f t="shared" ref="I972:I1010" ca="1" si="113">-LN(1-G972)/$B$3</f>
        <v>21.871598321401912</v>
      </c>
    </row>
    <row r="973" spans="1:9" x14ac:dyDescent="0.35">
      <c r="A973">
        <v>963</v>
      </c>
      <c r="B973">
        <f t="shared" ca="1" si="107"/>
        <v>9.4714549317569521E-2</v>
      </c>
      <c r="C973">
        <f t="shared" ca="1" si="107"/>
        <v>0.92811878901888756</v>
      </c>
      <c r="D973">
        <f t="shared" ca="1" si="108"/>
        <v>9.4714549317569521E-2</v>
      </c>
      <c r="E973">
        <f t="shared" ca="1" si="109"/>
        <v>0.92811878901888756</v>
      </c>
      <c r="F973">
        <f t="shared" ca="1" si="110"/>
        <v>0.53772921937573337</v>
      </c>
      <c r="G973">
        <f t="shared" ca="1" si="111"/>
        <v>0.82332702284906889</v>
      </c>
      <c r="H973">
        <f t="shared" ca="1" si="112"/>
        <v>77.160445434566498</v>
      </c>
      <c r="I973">
        <f t="shared" ca="1" si="113"/>
        <v>34.669096840395234</v>
      </c>
    </row>
    <row r="974" spans="1:9" x14ac:dyDescent="0.35">
      <c r="A974">
        <v>964</v>
      </c>
      <c r="B974">
        <f t="shared" ca="1" si="107"/>
        <v>4.8614273878766427E-2</v>
      </c>
      <c r="C974">
        <f t="shared" ca="1" si="107"/>
        <v>-0.51915766040553224</v>
      </c>
      <c r="D974">
        <f t="shared" ca="1" si="108"/>
        <v>4.8614273878766427E-2</v>
      </c>
      <c r="E974">
        <f t="shared" ca="1" si="109"/>
        <v>-0.51915766040553224</v>
      </c>
      <c r="F974">
        <f t="shared" ca="1" si="110"/>
        <v>0.51938665274736939</v>
      </c>
      <c r="G974">
        <f t="shared" ca="1" si="111"/>
        <v>0.301825400853176</v>
      </c>
      <c r="H974">
        <f t="shared" ca="1" si="112"/>
        <v>73.269218400416776</v>
      </c>
      <c r="I974">
        <f t="shared" ca="1" si="113"/>
        <v>7.18572130911818</v>
      </c>
    </row>
    <row r="975" spans="1:9" x14ac:dyDescent="0.35">
      <c r="A975">
        <v>965</v>
      </c>
      <c r="B975">
        <f t="shared" ca="1" si="107"/>
        <v>-0.23232071416944083</v>
      </c>
      <c r="C975">
        <f t="shared" ca="1" si="107"/>
        <v>0.53323353357308445</v>
      </c>
      <c r="D975">
        <f t="shared" ca="1" si="108"/>
        <v>-0.23232071416944083</v>
      </c>
      <c r="E975">
        <f t="shared" ca="1" si="109"/>
        <v>0.53323353357308445</v>
      </c>
      <c r="F975">
        <f t="shared" ca="1" si="110"/>
        <v>0.40814446246898917</v>
      </c>
      <c r="G975">
        <f t="shared" ca="1" si="111"/>
        <v>0.70306403438149911</v>
      </c>
      <c r="H975">
        <f t="shared" ca="1" si="112"/>
        <v>52.449269831779986</v>
      </c>
      <c r="I975">
        <f t="shared" ca="1" si="113"/>
        <v>24.284775348068557</v>
      </c>
    </row>
    <row r="976" spans="1:9" x14ac:dyDescent="0.35">
      <c r="A976">
        <v>966</v>
      </c>
      <c r="B976">
        <f t="shared" ca="1" si="107"/>
        <v>0.45997004928575497</v>
      </c>
      <c r="C976">
        <f t="shared" ca="1" si="107"/>
        <v>-6.2058077770132988E-2</v>
      </c>
      <c r="D976">
        <f t="shared" ca="1" si="108"/>
        <v>0.45997004928575497</v>
      </c>
      <c r="E976">
        <f t="shared" ca="1" si="109"/>
        <v>-6.2058077770132988E-2</v>
      </c>
      <c r="F976">
        <f t="shared" ca="1" si="110"/>
        <v>0.67723114065505507</v>
      </c>
      <c r="G976">
        <f t="shared" ca="1" si="111"/>
        <v>0.47525829085443205</v>
      </c>
      <c r="H976">
        <f t="shared" ca="1" si="112"/>
        <v>113.08188176706923</v>
      </c>
      <c r="I976">
        <f t="shared" ca="1" si="113"/>
        <v>12.896982400670444</v>
      </c>
    </row>
    <row r="977" spans="1:9" x14ac:dyDescent="0.35">
      <c r="A977">
        <v>967</v>
      </c>
      <c r="B977">
        <f t="shared" ca="1" si="107"/>
        <v>1.2342124827770673</v>
      </c>
      <c r="C977">
        <f t="shared" ca="1" si="107"/>
        <v>-0.48024904400315571</v>
      </c>
      <c r="D977">
        <f t="shared" ca="1" si="108"/>
        <v>1.2342124827770673</v>
      </c>
      <c r="E977">
        <f t="shared" ca="1" si="109"/>
        <v>-0.48024904400315571</v>
      </c>
      <c r="F977">
        <f t="shared" ca="1" si="110"/>
        <v>0.89143813141534711</v>
      </c>
      <c r="G977">
        <f t="shared" ca="1" si="111"/>
        <v>0.31552515856505503</v>
      </c>
      <c r="H977">
        <f t="shared" ca="1" si="112"/>
        <v>222.04350511436996</v>
      </c>
      <c r="I977">
        <f t="shared" ca="1" si="113"/>
        <v>7.5820677917903785</v>
      </c>
    </row>
    <row r="978" spans="1:9" x14ac:dyDescent="0.35">
      <c r="A978">
        <v>968</v>
      </c>
      <c r="B978">
        <f t="shared" ca="1" si="107"/>
        <v>1.3738820384268846</v>
      </c>
      <c r="C978">
        <f t="shared" ca="1" si="107"/>
        <v>-0.63135398696216716</v>
      </c>
      <c r="D978">
        <f t="shared" ca="1" si="108"/>
        <v>1.3738820384268846</v>
      </c>
      <c r="E978">
        <f t="shared" ca="1" si="109"/>
        <v>-0.63135398696216716</v>
      </c>
      <c r="F978">
        <f t="shared" ca="1" si="110"/>
        <v>0.91526084666397556</v>
      </c>
      <c r="G978">
        <f t="shared" ca="1" si="111"/>
        <v>0.26390454732531865</v>
      </c>
      <c r="H978">
        <f t="shared" ca="1" si="112"/>
        <v>246.81775251479581</v>
      </c>
      <c r="I978">
        <f t="shared" ca="1" si="113"/>
        <v>6.1279095505670185</v>
      </c>
    </row>
    <row r="979" spans="1:9" x14ac:dyDescent="0.35">
      <c r="A979">
        <v>969</v>
      </c>
      <c r="B979">
        <f t="shared" ca="1" si="107"/>
        <v>-0.15365922687090805</v>
      </c>
      <c r="C979">
        <f t="shared" ca="1" si="107"/>
        <v>0.55511440705928605</v>
      </c>
      <c r="D979">
        <f t="shared" ca="1" si="108"/>
        <v>-0.15365922687090805</v>
      </c>
      <c r="E979">
        <f t="shared" ca="1" si="109"/>
        <v>0.55511440705928605</v>
      </c>
      <c r="F979">
        <f t="shared" ca="1" si="110"/>
        <v>0.4389392175637824</v>
      </c>
      <c r="G979">
        <f t="shared" ca="1" si="111"/>
        <v>0.71059179549563634</v>
      </c>
      <c r="H979">
        <f t="shared" ca="1" si="112"/>
        <v>57.792603273988526</v>
      </c>
      <c r="I979">
        <f t="shared" ca="1" si="113"/>
        <v>24.79834230273952</v>
      </c>
    </row>
    <row r="980" spans="1:9" x14ac:dyDescent="0.35">
      <c r="A980">
        <v>970</v>
      </c>
      <c r="B980">
        <f t="shared" ca="1" si="107"/>
        <v>-0.30091812376816907</v>
      </c>
      <c r="C980">
        <f t="shared" ca="1" si="107"/>
        <v>-1.3472765309000825</v>
      </c>
      <c r="D980">
        <f t="shared" ca="1" si="108"/>
        <v>-0.30091812376816907</v>
      </c>
      <c r="E980">
        <f t="shared" ca="1" si="109"/>
        <v>-1.3472765309000825</v>
      </c>
      <c r="F980">
        <f t="shared" ca="1" si="110"/>
        <v>0.38173846486124097</v>
      </c>
      <c r="G980">
        <f t="shared" ca="1" si="111"/>
        <v>8.8945593902963041E-2</v>
      </c>
      <c r="H980">
        <f t="shared" ca="1" si="112"/>
        <v>48.084371502921535</v>
      </c>
      <c r="I980">
        <f t="shared" ca="1" si="113"/>
        <v>1.8630532442679348</v>
      </c>
    </row>
    <row r="981" spans="1:9" x14ac:dyDescent="0.35">
      <c r="A981">
        <v>971</v>
      </c>
      <c r="B981">
        <f t="shared" ca="1" si="107"/>
        <v>0.9241566707864447</v>
      </c>
      <c r="C981">
        <f t="shared" ca="1" si="107"/>
        <v>0.66166185162095625</v>
      </c>
      <c r="D981">
        <f t="shared" ca="1" si="108"/>
        <v>0.9241566707864447</v>
      </c>
      <c r="E981">
        <f t="shared" ca="1" si="109"/>
        <v>0.66166185162095625</v>
      </c>
      <c r="F981">
        <f t="shared" ca="1" si="110"/>
        <v>0.82229762438538234</v>
      </c>
      <c r="G981">
        <f t="shared" ca="1" si="111"/>
        <v>0.74590602079457613</v>
      </c>
      <c r="H981">
        <f t="shared" ca="1" si="112"/>
        <v>172.76451752298692</v>
      </c>
      <c r="I981">
        <f t="shared" ca="1" si="113"/>
        <v>27.401021670476322</v>
      </c>
    </row>
    <row r="982" spans="1:9" x14ac:dyDescent="0.35">
      <c r="A982">
        <v>972</v>
      </c>
      <c r="B982">
        <f t="shared" ca="1" si="107"/>
        <v>0.50920353326486734</v>
      </c>
      <c r="C982">
        <f t="shared" ca="1" si="107"/>
        <v>-0.88581229797998762</v>
      </c>
      <c r="D982">
        <f t="shared" ca="1" si="108"/>
        <v>0.50920353326486734</v>
      </c>
      <c r="E982">
        <f t="shared" ca="1" si="109"/>
        <v>-0.88581229797998762</v>
      </c>
      <c r="F982">
        <f t="shared" ca="1" si="110"/>
        <v>0.69469521663165124</v>
      </c>
      <c r="G982">
        <f t="shared" ca="1" si="111"/>
        <v>0.18785934087516906</v>
      </c>
      <c r="H982">
        <f t="shared" ca="1" si="112"/>
        <v>118.64447116000444</v>
      </c>
      <c r="I982">
        <f t="shared" ca="1" si="113"/>
        <v>4.1616345659815366</v>
      </c>
    </row>
    <row r="983" spans="1:9" x14ac:dyDescent="0.35">
      <c r="A983">
        <v>973</v>
      </c>
      <c r="B983">
        <f t="shared" ca="1" si="107"/>
        <v>-0.53163422154034845</v>
      </c>
      <c r="C983">
        <f t="shared" ca="1" si="107"/>
        <v>1.1225860714161784</v>
      </c>
      <c r="D983">
        <f t="shared" ca="1" si="108"/>
        <v>-0.53163422154034845</v>
      </c>
      <c r="E983">
        <f t="shared" ca="1" si="109"/>
        <v>1.1225860714161784</v>
      </c>
      <c r="F983">
        <f t="shared" ca="1" si="110"/>
        <v>0.2974896790657332</v>
      </c>
      <c r="G983">
        <f t="shared" ca="1" si="111"/>
        <v>0.86919333316881864</v>
      </c>
      <c r="H983">
        <f t="shared" ca="1" si="112"/>
        <v>35.309518616078229</v>
      </c>
      <c r="I983">
        <f t="shared" ca="1" si="113"/>
        <v>40.680697432011947</v>
      </c>
    </row>
    <row r="984" spans="1:9" x14ac:dyDescent="0.35">
      <c r="A984">
        <v>974</v>
      </c>
      <c r="B984">
        <f t="shared" ca="1" si="107"/>
        <v>-0.6749853173132816</v>
      </c>
      <c r="C984">
        <f t="shared" ca="1" si="107"/>
        <v>-1.0155217826054024</v>
      </c>
      <c r="D984">
        <f t="shared" ca="1" si="108"/>
        <v>-0.6749853173132816</v>
      </c>
      <c r="E984">
        <f t="shared" ca="1" si="109"/>
        <v>-1.0155217826054024</v>
      </c>
      <c r="F984">
        <f t="shared" ca="1" si="110"/>
        <v>0.24984254670264378</v>
      </c>
      <c r="G984">
        <f t="shared" ca="1" si="111"/>
        <v>0.15492858426918074</v>
      </c>
      <c r="H984">
        <f t="shared" ca="1" si="112"/>
        <v>28.747215675581401</v>
      </c>
      <c r="I984">
        <f t="shared" ca="1" si="113"/>
        <v>3.3666827907687189</v>
      </c>
    </row>
    <row r="985" spans="1:9" x14ac:dyDescent="0.35">
      <c r="A985">
        <v>975</v>
      </c>
      <c r="B985">
        <f t="shared" ca="1" si="107"/>
        <v>-1.2616450365049405</v>
      </c>
      <c r="C985">
        <f t="shared" ca="1" si="107"/>
        <v>-2.2138281061513405</v>
      </c>
      <c r="D985">
        <f t="shared" ca="1" si="108"/>
        <v>-1.2616450365049405</v>
      </c>
      <c r="E985">
        <f t="shared" ca="1" si="109"/>
        <v>-2.2138281061513405</v>
      </c>
      <c r="F985">
        <f t="shared" ca="1" si="110"/>
        <v>0.10353827140425907</v>
      </c>
      <c r="G985">
        <f t="shared" ca="1" si="111"/>
        <v>1.3420302925732172E-2</v>
      </c>
      <c r="H985">
        <f t="shared" ca="1" si="112"/>
        <v>10.929967664657759</v>
      </c>
      <c r="I985">
        <f t="shared" ca="1" si="113"/>
        <v>0.27022338148575742</v>
      </c>
    </row>
    <row r="986" spans="1:9" x14ac:dyDescent="0.35">
      <c r="A986">
        <v>976</v>
      </c>
      <c r="B986">
        <f t="shared" ca="1" si="107"/>
        <v>-1.3272715341338497</v>
      </c>
      <c r="C986">
        <f t="shared" ca="1" si="107"/>
        <v>-0.34640074019349787</v>
      </c>
      <c r="D986">
        <f t="shared" ca="1" si="108"/>
        <v>-1.3272715341338497</v>
      </c>
      <c r="E986">
        <f t="shared" ca="1" si="109"/>
        <v>-0.34640074019349787</v>
      </c>
      <c r="F986">
        <f t="shared" ca="1" si="110"/>
        <v>9.2209438330715085E-2</v>
      </c>
      <c r="G986">
        <f t="shared" ca="1" si="111"/>
        <v>0.36452078445650493</v>
      </c>
      <c r="H986">
        <f t="shared" ca="1" si="112"/>
        <v>9.6741585941243731</v>
      </c>
      <c r="I986">
        <f t="shared" ca="1" si="113"/>
        <v>9.0675178912507466</v>
      </c>
    </row>
    <row r="987" spans="1:9" x14ac:dyDescent="0.35">
      <c r="A987">
        <v>977</v>
      </c>
      <c r="B987">
        <f t="shared" ca="1" si="107"/>
        <v>1.9164148184958346E-2</v>
      </c>
      <c r="C987">
        <f t="shared" ca="1" si="107"/>
        <v>0.18532815806475395</v>
      </c>
      <c r="D987">
        <f t="shared" ca="1" si="108"/>
        <v>1.9164148184958346E-2</v>
      </c>
      <c r="E987">
        <f t="shared" ca="1" si="109"/>
        <v>0.18532815806475395</v>
      </c>
      <c r="F987">
        <f t="shared" ca="1" si="110"/>
        <v>0.50764492102454817</v>
      </c>
      <c r="G987">
        <f t="shared" ca="1" si="111"/>
        <v>0.57351417318883768</v>
      </c>
      <c r="H987">
        <f t="shared" ca="1" si="112"/>
        <v>70.855511755915927</v>
      </c>
      <c r="I987">
        <f t="shared" ca="1" si="113"/>
        <v>17.043522879898582</v>
      </c>
    </row>
    <row r="988" spans="1:9" x14ac:dyDescent="0.35">
      <c r="A988">
        <v>978</v>
      </c>
      <c r="B988">
        <f t="shared" ca="1" si="107"/>
        <v>1.270660670330181</v>
      </c>
      <c r="C988">
        <f t="shared" ca="1" si="107"/>
        <v>-0.97646117637960483</v>
      </c>
      <c r="D988">
        <f t="shared" ca="1" si="108"/>
        <v>1.270660670330181</v>
      </c>
      <c r="E988">
        <f t="shared" ca="1" si="109"/>
        <v>-0.97646117637960483</v>
      </c>
      <c r="F988">
        <f t="shared" ca="1" si="110"/>
        <v>0.89807530348788378</v>
      </c>
      <c r="G988">
        <f t="shared" ca="1" si="111"/>
        <v>0.16441798902987395</v>
      </c>
      <c r="H988">
        <f t="shared" ca="1" si="112"/>
        <v>228.35210078420457</v>
      </c>
      <c r="I988">
        <f t="shared" ca="1" si="113"/>
        <v>3.5925355562078614</v>
      </c>
    </row>
    <row r="989" spans="1:9" x14ac:dyDescent="0.35">
      <c r="A989">
        <v>979</v>
      </c>
      <c r="B989">
        <f t="shared" ca="1" si="107"/>
        <v>0.14778272841612325</v>
      </c>
      <c r="C989">
        <f t="shared" ca="1" si="107"/>
        <v>-3.6550667004003431E-2</v>
      </c>
      <c r="D989">
        <f t="shared" ca="1" si="108"/>
        <v>0.14778272841612325</v>
      </c>
      <c r="E989">
        <f t="shared" ca="1" si="109"/>
        <v>-3.6550667004003431E-2</v>
      </c>
      <c r="F989">
        <f t="shared" ca="1" si="110"/>
        <v>0.55874287980692627</v>
      </c>
      <c r="G989">
        <f t="shared" ca="1" si="111"/>
        <v>0.48542163962396079</v>
      </c>
      <c r="H989">
        <f t="shared" ca="1" si="112"/>
        <v>81.81275344499231</v>
      </c>
      <c r="I989">
        <f t="shared" ca="1" si="113"/>
        <v>13.288148627344402</v>
      </c>
    </row>
    <row r="990" spans="1:9" x14ac:dyDescent="0.35">
      <c r="A990">
        <v>980</v>
      </c>
      <c r="B990">
        <f t="shared" ca="1" si="107"/>
        <v>-0.35756178723732457</v>
      </c>
      <c r="C990">
        <f t="shared" ca="1" si="107"/>
        <v>0.71276116713653381</v>
      </c>
      <c r="D990">
        <f t="shared" ca="1" si="108"/>
        <v>-0.35756178723732457</v>
      </c>
      <c r="E990">
        <f t="shared" ca="1" si="109"/>
        <v>0.71276116713653381</v>
      </c>
      <c r="F990">
        <f t="shared" ca="1" si="110"/>
        <v>0.36033563971909144</v>
      </c>
      <c r="G990">
        <f t="shared" ca="1" si="111"/>
        <v>0.76200322045150037</v>
      </c>
      <c r="H990">
        <f t="shared" ca="1" si="112"/>
        <v>44.681167725471369</v>
      </c>
      <c r="I990">
        <f t="shared" ca="1" si="113"/>
        <v>28.709962734220728</v>
      </c>
    </row>
    <row r="991" spans="1:9" x14ac:dyDescent="0.35">
      <c r="A991">
        <v>981</v>
      </c>
      <c r="B991">
        <f t="shared" ca="1" si="107"/>
        <v>-1.7296273854104738</v>
      </c>
      <c r="C991">
        <f t="shared" ca="1" si="107"/>
        <v>0.24509468981897445</v>
      </c>
      <c r="D991">
        <f t="shared" ca="1" si="108"/>
        <v>-1.7296273854104738</v>
      </c>
      <c r="E991">
        <f t="shared" ca="1" si="109"/>
        <v>0.24509468981897445</v>
      </c>
      <c r="F991">
        <f t="shared" ca="1" si="110"/>
        <v>4.1848434982632632E-2</v>
      </c>
      <c r="G991">
        <f t="shared" ca="1" si="111"/>
        <v>0.59680844276652645</v>
      </c>
      <c r="H991">
        <f t="shared" ca="1" si="112"/>
        <v>4.2749303694894563</v>
      </c>
      <c r="I991">
        <f t="shared" ca="1" si="113"/>
        <v>18.166870036906353</v>
      </c>
    </row>
    <row r="992" spans="1:9" x14ac:dyDescent="0.35">
      <c r="A992">
        <v>982</v>
      </c>
      <c r="B992">
        <f t="shared" ca="1" si="107"/>
        <v>0.23659132820905096</v>
      </c>
      <c r="C992">
        <f t="shared" ca="1" si="107"/>
        <v>2.9106432695119344</v>
      </c>
      <c r="D992">
        <f t="shared" ca="1" si="108"/>
        <v>0.23659132820905096</v>
      </c>
      <c r="E992">
        <f t="shared" ca="1" si="109"/>
        <v>2.9106432695119344</v>
      </c>
      <c r="F992">
        <f t="shared" ca="1" si="110"/>
        <v>0.5935130758407885</v>
      </c>
      <c r="G992">
        <f t="shared" ca="1" si="111"/>
        <v>0.9981965721877929</v>
      </c>
      <c r="H992">
        <f t="shared" ca="1" si="112"/>
        <v>90.020351740164585</v>
      </c>
      <c r="I992">
        <f t="shared" ca="1" si="113"/>
        <v>126.36132169843687</v>
      </c>
    </row>
    <row r="993" spans="1:9" x14ac:dyDescent="0.35">
      <c r="A993">
        <v>983</v>
      </c>
      <c r="B993">
        <f t="shared" ca="1" si="107"/>
        <v>0.45890988373658897</v>
      </c>
      <c r="C993">
        <f t="shared" ca="1" si="107"/>
        <v>-1.3347729813222957</v>
      </c>
      <c r="D993">
        <f t="shared" ca="1" si="108"/>
        <v>0.45890988373658897</v>
      </c>
      <c r="E993">
        <f t="shared" ca="1" si="109"/>
        <v>-1.3347729813222957</v>
      </c>
      <c r="F993">
        <f t="shared" ca="1" si="110"/>
        <v>0.67685055957537421</v>
      </c>
      <c r="G993">
        <f t="shared" ca="1" si="111"/>
        <v>9.0975329504898741E-2</v>
      </c>
      <c r="H993">
        <f t="shared" ca="1" si="112"/>
        <v>112.96403989020696</v>
      </c>
      <c r="I993">
        <f t="shared" ca="1" si="113"/>
        <v>1.9076608982862222</v>
      </c>
    </row>
    <row r="994" spans="1:9" x14ac:dyDescent="0.35">
      <c r="A994">
        <v>984</v>
      </c>
      <c r="B994">
        <f t="shared" ca="1" si="107"/>
        <v>-0.51816173687110034</v>
      </c>
      <c r="C994">
        <f t="shared" ca="1" si="107"/>
        <v>-5.7560352452444008E-2</v>
      </c>
      <c r="D994">
        <f t="shared" ca="1" si="108"/>
        <v>-0.51816173687110034</v>
      </c>
      <c r="E994">
        <f t="shared" ca="1" si="109"/>
        <v>-5.7560352452444008E-2</v>
      </c>
      <c r="F994">
        <f t="shared" ca="1" si="110"/>
        <v>0.30217271440415489</v>
      </c>
      <c r="G994">
        <f t="shared" ca="1" si="111"/>
        <v>0.47704941572147774</v>
      </c>
      <c r="H994">
        <f t="shared" ca="1" si="112"/>
        <v>35.978364867831097</v>
      </c>
      <c r="I994">
        <f t="shared" ca="1" si="113"/>
        <v>12.965366090166469</v>
      </c>
    </row>
    <row r="995" spans="1:9" x14ac:dyDescent="0.35">
      <c r="A995">
        <v>985</v>
      </c>
      <c r="B995">
        <f t="shared" ca="1" si="107"/>
        <v>-0.17749622892163705</v>
      </c>
      <c r="C995">
        <f t="shared" ca="1" si="107"/>
        <v>-4.7692571435591739E-2</v>
      </c>
      <c r="D995">
        <f t="shared" ca="1" si="108"/>
        <v>-0.17749622892163705</v>
      </c>
      <c r="E995">
        <f t="shared" ca="1" si="109"/>
        <v>-4.7692571435591739E-2</v>
      </c>
      <c r="F995">
        <f t="shared" ca="1" si="110"/>
        <v>0.42955931354554222</v>
      </c>
      <c r="G995">
        <f t="shared" ca="1" si="111"/>
        <v>0.48098062725160406</v>
      </c>
      <c r="H995">
        <f t="shared" ca="1" si="112"/>
        <v>56.134608273715124</v>
      </c>
      <c r="I995">
        <f t="shared" ca="1" si="113"/>
        <v>13.116281388893714</v>
      </c>
    </row>
    <row r="996" spans="1:9" x14ac:dyDescent="0.35">
      <c r="A996">
        <v>986</v>
      </c>
      <c r="B996">
        <f t="shared" ca="1" si="107"/>
        <v>-0.88799729301556041</v>
      </c>
      <c r="C996">
        <f t="shared" ca="1" si="107"/>
        <v>0.78710137511773626</v>
      </c>
      <c r="D996">
        <f t="shared" ca="1" si="108"/>
        <v>-0.88799729301556041</v>
      </c>
      <c r="E996">
        <f t="shared" ca="1" si="109"/>
        <v>0.78710137511773626</v>
      </c>
      <c r="F996">
        <f t="shared" ca="1" si="110"/>
        <v>0.18727110371412828</v>
      </c>
      <c r="G996">
        <f t="shared" ca="1" si="111"/>
        <v>0.78438873776020945</v>
      </c>
      <c r="H996">
        <f t="shared" ca="1" si="112"/>
        <v>20.73576859477631</v>
      </c>
      <c r="I996">
        <f t="shared" ca="1" si="113"/>
        <v>30.685564091557264</v>
      </c>
    </row>
    <row r="997" spans="1:9" x14ac:dyDescent="0.35">
      <c r="A997">
        <v>987</v>
      </c>
      <c r="B997">
        <f t="shared" ca="1" si="107"/>
        <v>-0.43860566536056922</v>
      </c>
      <c r="C997">
        <f t="shared" ca="1" si="107"/>
        <v>0.14048030461274094</v>
      </c>
      <c r="D997">
        <f t="shared" ca="1" si="108"/>
        <v>-0.43860566536056922</v>
      </c>
      <c r="E997">
        <f t="shared" ca="1" si="109"/>
        <v>0.14048030461274094</v>
      </c>
      <c r="F997">
        <f t="shared" ca="1" si="110"/>
        <v>0.33047364563059733</v>
      </c>
      <c r="G997">
        <f t="shared" ca="1" si="111"/>
        <v>0.55585974359266477</v>
      </c>
      <c r="H997">
        <f t="shared" ca="1" si="112"/>
        <v>40.11847503696459</v>
      </c>
      <c r="I997">
        <f t="shared" ca="1" si="113"/>
        <v>16.232297472484543</v>
      </c>
    </row>
    <row r="998" spans="1:9" x14ac:dyDescent="0.35">
      <c r="A998">
        <v>988</v>
      </c>
      <c r="B998">
        <f t="shared" ca="1" si="107"/>
        <v>1.2608631292244379</v>
      </c>
      <c r="C998">
        <f t="shared" ca="1" si="107"/>
        <v>-1.1510741946987233</v>
      </c>
      <c r="D998">
        <f t="shared" ca="1" si="108"/>
        <v>1.2608631292244379</v>
      </c>
      <c r="E998">
        <f t="shared" ca="1" si="109"/>
        <v>-1.1510741946987233</v>
      </c>
      <c r="F998">
        <f t="shared" ca="1" si="110"/>
        <v>0.89632091785598977</v>
      </c>
      <c r="G998">
        <f t="shared" ca="1" si="111"/>
        <v>0.12485085661176315</v>
      </c>
      <c r="H998">
        <f t="shared" ca="1" si="112"/>
        <v>226.64548991950375</v>
      </c>
      <c r="I998">
        <f t="shared" ca="1" si="113"/>
        <v>2.6672191512569312</v>
      </c>
    </row>
    <row r="999" spans="1:9" x14ac:dyDescent="0.35">
      <c r="A999">
        <v>989</v>
      </c>
      <c r="B999">
        <f t="shared" ca="1" si="107"/>
        <v>0.34725818599404845</v>
      </c>
      <c r="C999">
        <f t="shared" ca="1" si="107"/>
        <v>1.3101110607541893</v>
      </c>
      <c r="D999">
        <f t="shared" ca="1" si="108"/>
        <v>0.34725818599404845</v>
      </c>
      <c r="E999">
        <f t="shared" ca="1" si="109"/>
        <v>1.3101110607541893</v>
      </c>
      <c r="F999">
        <f t="shared" ca="1" si="110"/>
        <v>0.63580131941385964</v>
      </c>
      <c r="G999">
        <f t="shared" ca="1" si="111"/>
        <v>0.90492086640507086</v>
      </c>
      <c r="H999">
        <f t="shared" ca="1" si="112"/>
        <v>101.00557344680078</v>
      </c>
      <c r="I999">
        <f t="shared" ca="1" si="113"/>
        <v>47.060914978229121</v>
      </c>
    </row>
    <row r="1000" spans="1:9" x14ac:dyDescent="0.35">
      <c r="A1000">
        <v>990</v>
      </c>
      <c r="B1000">
        <f t="shared" ca="1" si="107"/>
        <v>1.6875107380922242E-3</v>
      </c>
      <c r="C1000">
        <f t="shared" ca="1" si="107"/>
        <v>-0.30688213892825006</v>
      </c>
      <c r="D1000">
        <f t="shared" ca="1" si="108"/>
        <v>1.6875107380922242E-3</v>
      </c>
      <c r="E1000">
        <f t="shared" ca="1" si="109"/>
        <v>-0.30688213892825006</v>
      </c>
      <c r="F1000">
        <f t="shared" ca="1" si="110"/>
        <v>0.50067321906253626</v>
      </c>
      <c r="G1000">
        <f t="shared" ca="1" si="111"/>
        <v>0.37946654230179977</v>
      </c>
      <c r="H1000">
        <f t="shared" ca="1" si="112"/>
        <v>69.449452594730332</v>
      </c>
      <c r="I1000">
        <f t="shared" ca="1" si="113"/>
        <v>9.5435151049218145</v>
      </c>
    </row>
    <row r="1001" spans="1:9" x14ac:dyDescent="0.35">
      <c r="A1001">
        <v>991</v>
      </c>
      <c r="B1001">
        <f t="shared" ca="1" si="107"/>
        <v>1.4468007496396886</v>
      </c>
      <c r="C1001">
        <f t="shared" ca="1" si="107"/>
        <v>-1.5288664669269008</v>
      </c>
      <c r="D1001">
        <f t="shared" ca="1" si="108"/>
        <v>1.4468007496396886</v>
      </c>
      <c r="E1001">
        <f t="shared" ca="1" si="109"/>
        <v>-1.5288664669269008</v>
      </c>
      <c r="F1001">
        <f t="shared" ca="1" si="110"/>
        <v>0.92602363161467183</v>
      </c>
      <c r="G1001">
        <f t="shared" ca="1" si="111"/>
        <v>6.3148775371581825E-2</v>
      </c>
      <c r="H1001">
        <f t="shared" ca="1" si="112"/>
        <v>260.40095829240198</v>
      </c>
      <c r="I1001">
        <f t="shared" ca="1" si="113"/>
        <v>1.3046157552369608</v>
      </c>
    </row>
    <row r="1002" spans="1:9" x14ac:dyDescent="0.35">
      <c r="A1002">
        <v>992</v>
      </c>
      <c r="B1002">
        <f t="shared" ca="1" si="107"/>
        <v>-1.051130948302039</v>
      </c>
      <c r="C1002">
        <f t="shared" ca="1" si="107"/>
        <v>-9.8985079645276336E-2</v>
      </c>
      <c r="D1002">
        <f t="shared" ca="1" si="108"/>
        <v>-1.051130948302039</v>
      </c>
      <c r="E1002">
        <f t="shared" ca="1" si="109"/>
        <v>-9.8985079645276336E-2</v>
      </c>
      <c r="F1002">
        <f t="shared" ca="1" si="110"/>
        <v>0.14659922591893618</v>
      </c>
      <c r="G1002">
        <f t="shared" ca="1" si="111"/>
        <v>0.46057505831909984</v>
      </c>
      <c r="H1002">
        <f t="shared" ca="1" si="112"/>
        <v>15.852600117326585</v>
      </c>
      <c r="I1002">
        <f t="shared" ca="1" si="113"/>
        <v>12.345032593402957</v>
      </c>
    </row>
    <row r="1003" spans="1:9" x14ac:dyDescent="0.35">
      <c r="A1003">
        <v>993</v>
      </c>
      <c r="B1003">
        <f t="shared" ca="1" si="107"/>
        <v>-0.99619705944080716</v>
      </c>
      <c r="C1003">
        <f t="shared" ca="1" si="107"/>
        <v>-1.5659131248032301</v>
      </c>
      <c r="D1003">
        <f t="shared" ca="1" si="108"/>
        <v>-0.99619705944080716</v>
      </c>
      <c r="E1003">
        <f t="shared" ca="1" si="109"/>
        <v>-1.5659131248032301</v>
      </c>
      <c r="F1003">
        <f t="shared" ca="1" si="110"/>
        <v>0.15957720394313574</v>
      </c>
      <c r="G1003">
        <f t="shared" ca="1" si="111"/>
        <v>5.8684478393035568E-2</v>
      </c>
      <c r="H1003">
        <f t="shared" ca="1" si="112"/>
        <v>17.385018513302484</v>
      </c>
      <c r="I1003">
        <f t="shared" ca="1" si="113"/>
        <v>1.2095378204353275</v>
      </c>
    </row>
    <row r="1004" spans="1:9" x14ac:dyDescent="0.35">
      <c r="A1004">
        <v>994</v>
      </c>
      <c r="B1004">
        <f t="shared" ca="1" si="107"/>
        <v>-2.1763062138620759</v>
      </c>
      <c r="C1004">
        <f t="shared" ca="1" si="107"/>
        <v>0.30788406116255967</v>
      </c>
      <c r="D1004">
        <f t="shared" ca="1" si="108"/>
        <v>-2.1763062138620759</v>
      </c>
      <c r="E1004">
        <f t="shared" ca="1" si="109"/>
        <v>0.30788406116255967</v>
      </c>
      <c r="F1004">
        <f t="shared" ca="1" si="110"/>
        <v>1.4766185609761406E-2</v>
      </c>
      <c r="G1004">
        <f t="shared" ca="1" si="111"/>
        <v>0.62091472278992388</v>
      </c>
      <c r="H1004">
        <f t="shared" ca="1" si="112"/>
        <v>1.4876290963568837</v>
      </c>
      <c r="I1004">
        <f t="shared" ca="1" si="113"/>
        <v>19.399881867567814</v>
      </c>
    </row>
    <row r="1005" spans="1:9" x14ac:dyDescent="0.35">
      <c r="A1005">
        <v>995</v>
      </c>
      <c r="B1005">
        <f t="shared" ca="1" si="107"/>
        <v>1.8373960887648046</v>
      </c>
      <c r="C1005">
        <f t="shared" ca="1" si="107"/>
        <v>0.43632949449251213</v>
      </c>
      <c r="D1005">
        <f t="shared" ca="1" si="108"/>
        <v>1.8373960887648046</v>
      </c>
      <c r="E1005">
        <f t="shared" ca="1" si="109"/>
        <v>0.43632949449251213</v>
      </c>
      <c r="F1005">
        <f t="shared" ca="1" si="110"/>
        <v>0.96692427809519177</v>
      </c>
      <c r="G1005">
        <f t="shared" ca="1" si="111"/>
        <v>0.66870115731077151</v>
      </c>
      <c r="H1005">
        <f t="shared" ca="1" si="112"/>
        <v>340.8955742921251</v>
      </c>
      <c r="I1005">
        <f t="shared" ca="1" si="113"/>
        <v>22.094689258469469</v>
      </c>
    </row>
    <row r="1006" spans="1:9" x14ac:dyDescent="0.35">
      <c r="A1006">
        <v>996</v>
      </c>
      <c r="B1006">
        <f t="shared" ca="1" si="107"/>
        <v>-0.74860030231618013</v>
      </c>
      <c r="C1006">
        <f t="shared" ca="1" si="107"/>
        <v>-2.0164971925446618</v>
      </c>
      <c r="D1006">
        <f t="shared" ca="1" si="108"/>
        <v>-0.74860030231618013</v>
      </c>
      <c r="E1006">
        <f t="shared" ca="1" si="109"/>
        <v>-2.0164971925446618</v>
      </c>
      <c r="F1006">
        <f t="shared" ca="1" si="110"/>
        <v>0.2270490749232974</v>
      </c>
      <c r="G1006">
        <f t="shared" ca="1" si="111"/>
        <v>2.1874005747732916E-2</v>
      </c>
      <c r="H1006">
        <f t="shared" ca="1" si="112"/>
        <v>25.753971872738834</v>
      </c>
      <c r="I1006">
        <f t="shared" ca="1" si="113"/>
        <v>0.44233577532389673</v>
      </c>
    </row>
    <row r="1007" spans="1:9" x14ac:dyDescent="0.35">
      <c r="A1007">
        <v>997</v>
      </c>
      <c r="B1007">
        <f t="shared" ca="1" si="107"/>
        <v>-0.72832766117317593</v>
      </c>
      <c r="C1007">
        <f t="shared" ca="1" si="107"/>
        <v>0.22306391048695448</v>
      </c>
      <c r="D1007">
        <f t="shared" ca="1" si="108"/>
        <v>-0.72832766117317593</v>
      </c>
      <c r="E1007">
        <f t="shared" ca="1" si="109"/>
        <v>0.22306391048695448</v>
      </c>
      <c r="F1007">
        <f t="shared" ca="1" si="110"/>
        <v>0.23320651675876972</v>
      </c>
      <c r="G1007">
        <f t="shared" ca="1" si="111"/>
        <v>0.58825711702304362</v>
      </c>
      <c r="H1007">
        <f t="shared" ca="1" si="112"/>
        <v>26.553776648887094</v>
      </c>
      <c r="I1007">
        <f t="shared" ca="1" si="113"/>
        <v>17.747123897798129</v>
      </c>
    </row>
    <row r="1008" spans="1:9" x14ac:dyDescent="0.35">
      <c r="A1008">
        <v>998</v>
      </c>
      <c r="B1008">
        <f t="shared" ca="1" si="107"/>
        <v>-2.7379613469334636</v>
      </c>
      <c r="C1008">
        <f t="shared" ca="1" si="107"/>
        <v>1.0926680332254788</v>
      </c>
      <c r="D1008">
        <f t="shared" ca="1" si="108"/>
        <v>-2.7379613469334636</v>
      </c>
      <c r="E1008">
        <f t="shared" ca="1" si="109"/>
        <v>1.0926680332254788</v>
      </c>
      <c r="F1008">
        <f t="shared" ca="1" si="110"/>
        <v>3.0910670760993038E-3</v>
      </c>
      <c r="G1008">
        <f t="shared" ca="1" si="111"/>
        <v>0.86273020999429639</v>
      </c>
      <c r="H1008">
        <f t="shared" ca="1" si="112"/>
        <v>0.30958542915484732</v>
      </c>
      <c r="I1008">
        <f t="shared" ca="1" si="113"/>
        <v>39.716140390198142</v>
      </c>
    </row>
    <row r="1009" spans="1:9" x14ac:dyDescent="0.35">
      <c r="A1009">
        <v>999</v>
      </c>
      <c r="B1009">
        <f t="shared" ca="1" si="107"/>
        <v>-0.49367798772037674</v>
      </c>
      <c r="C1009">
        <f t="shared" ca="1" si="107"/>
        <v>0.14605595789206746</v>
      </c>
      <c r="D1009">
        <f t="shared" ca="1" si="108"/>
        <v>-0.49367798772037674</v>
      </c>
      <c r="E1009">
        <f t="shared" ca="1" si="109"/>
        <v>0.14605595789206746</v>
      </c>
      <c r="F1009">
        <f t="shared" ca="1" si="110"/>
        <v>0.31076680671558482</v>
      </c>
      <c r="G1009">
        <f t="shared" ca="1" si="111"/>
        <v>0.55806139299978763</v>
      </c>
      <c r="H1009">
        <f t="shared" ca="1" si="112"/>
        <v>37.217561343876227</v>
      </c>
      <c r="I1009">
        <f t="shared" ca="1" si="113"/>
        <v>16.33168609482501</v>
      </c>
    </row>
    <row r="1010" spans="1:9" x14ac:dyDescent="0.35">
      <c r="A1010">
        <v>1000</v>
      </c>
      <c r="B1010">
        <f t="shared" ca="1" si="107"/>
        <v>-0.38451265597455392</v>
      </c>
      <c r="C1010">
        <f t="shared" ca="1" si="107"/>
        <v>0.88869518779717283</v>
      </c>
      <c r="D1010">
        <f t="shared" ca="1" si="108"/>
        <v>-0.38451265597455392</v>
      </c>
      <c r="E1010">
        <f t="shared" ca="1" si="109"/>
        <v>0.88869518779717283</v>
      </c>
      <c r="F1010">
        <f t="shared" ca="1" si="110"/>
        <v>0.35029925871968687</v>
      </c>
      <c r="G1010">
        <f t="shared" ca="1" si="111"/>
        <v>0.81291654098750565</v>
      </c>
      <c r="H1010">
        <f t="shared" ca="1" si="112"/>
        <v>43.124342013845585</v>
      </c>
      <c r="I1010">
        <f t="shared" ca="1" si="113"/>
        <v>33.524009136246029</v>
      </c>
    </row>
  </sheetData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7city Learning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7city</dc:creator>
  <cp:lastModifiedBy>MEPSTEIN</cp:lastModifiedBy>
  <dcterms:created xsi:type="dcterms:W3CDTF">2016-06-17T16:07:22Z</dcterms:created>
  <dcterms:modified xsi:type="dcterms:W3CDTF">2016-11-27T07:17:01Z</dcterms:modified>
</cp:coreProperties>
</file>